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2732" windowHeight="8484"/>
  </bookViews>
  <sheets>
    <sheet name="發文11305" sheetId="1" r:id="rId1"/>
  </sheets>
  <definedNames>
    <definedName name="_xlnm._FilterDatabase" localSheetId="0" hidden="1">發文11305!$A$1:$O$1</definedName>
    <definedName name="_xlnm.Print_Area" localSheetId="0">發文11305!$A$1:$K$290</definedName>
    <definedName name="_xlnm.Print_Titles" localSheetId="0">發文11305!$1:$1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<sst xmlns="http://schemas.openxmlformats.org/spreadsheetml/2006/main" count="2207" uniqueCount="1191">
  <si>
    <t>項次</t>
    <phoneticPr fontId="4" type="noConversion"/>
  </si>
  <si>
    <t>發文號</t>
    <phoneticPr fontId="4" type="noConversion"/>
  </si>
  <si>
    <t>健保代碼</t>
  </si>
  <si>
    <t>藥品名稱</t>
  </si>
  <si>
    <t>廠牌</t>
  </si>
  <si>
    <t>成分及含量</t>
  </si>
  <si>
    <t>劑型</t>
  </si>
  <si>
    <t>規格量</t>
  </si>
  <si>
    <t>原核定價</t>
  </si>
  <si>
    <t>新核定價</t>
  </si>
  <si>
    <t>生效日期</t>
    <phoneticPr fontId="4" type="noConversion"/>
  </si>
  <si>
    <t>AC58360100</t>
  </si>
  <si>
    <t>DALISOON F.C. TABLETS 5MG "STANDARD" (SOLIFENACIN SUCCINATE)</t>
  </si>
  <si>
    <t>生達化學製藥股份有限公司</t>
  </si>
  <si>
    <t>SOLIFENACIN SUCCINATE 5 MG</t>
  </si>
  <si>
    <t>膜衣錠</t>
  </si>
  <si>
    <t>6.5</t>
  </si>
  <si>
    <t>113/06/01</t>
  </si>
  <si>
    <t>AC59215100</t>
  </si>
  <si>
    <t>SOLIN F.C. TABLETS 5MG</t>
  </si>
  <si>
    <t>萬海藥業股份有限公司</t>
  </si>
  <si>
    <t>5.9</t>
  </si>
  <si>
    <t>AC59727100</t>
  </si>
  <si>
    <t>VEBACIN F.C. TABLETS 5MG "C.H."</t>
  </si>
  <si>
    <t>正和製藥股份有限公司</t>
  </si>
  <si>
    <t>6.1</t>
  </si>
  <si>
    <t>AC59866100</t>
  </si>
  <si>
    <t>SOFLOW FILM COATED TABLETS 5MG</t>
  </si>
  <si>
    <t>永信藥品工業股份有限公司</t>
  </si>
  <si>
    <t>AC60106100</t>
  </si>
  <si>
    <t>BLADERIN FILM-COATED TABLETS 5MG</t>
  </si>
  <si>
    <t>瑞士藥廠股份有限公司</t>
  </si>
  <si>
    <t>AC60335100</t>
  </si>
  <si>
    <t>SOLINACIN F.C. TABLETS 5MG</t>
  </si>
  <si>
    <t>中國化學製藥股份有限公司</t>
  </si>
  <si>
    <t>5.8</t>
  </si>
  <si>
    <t>AC60426100</t>
  </si>
  <si>
    <t>Solinacin F.C. Tablets 10mg</t>
  </si>
  <si>
    <t>SOLIFENACIN SUCCINATE 10 MG</t>
  </si>
  <si>
    <t>AC60825100</t>
  </si>
  <si>
    <t>Fencare FCT 5mg "Johnson"</t>
  </si>
  <si>
    <t>強生化學製藥廠股份有限公司</t>
  </si>
  <si>
    <t>AC60915100</t>
  </si>
  <si>
    <t>NALISO F.C. TABLETS 5 MG</t>
  </si>
  <si>
    <t>五洲製藥股份有限公司</t>
  </si>
  <si>
    <t>AC60993100</t>
  </si>
  <si>
    <t>SOFENA F.C. TABLETS 5MG "YU SHENG"</t>
  </si>
  <si>
    <t>優生製藥廠股份有限公司</t>
  </si>
  <si>
    <t>AC61063100</t>
  </si>
  <si>
    <t>UFLUENT FC TABLETS 5MG "SINPHAR"</t>
  </si>
  <si>
    <t>杏輝藥品工業股份有限公司</t>
  </si>
  <si>
    <t>BC24437100</t>
  </si>
  <si>
    <t>Vesicare film-coated tablets 5mg</t>
  </si>
  <si>
    <t>台灣安斯泰來製藥股份有限公司</t>
  </si>
  <si>
    <t>7.5</t>
  </si>
  <si>
    <t>BC24878100</t>
  </si>
  <si>
    <t>Tykerb film-coated tablets 250mg</t>
  </si>
  <si>
    <t>臺灣諾華股份有限公司</t>
  </si>
  <si>
    <t>LAPATINIB( DITOSYLATE MONOHYDRATE ) 250 MG</t>
  </si>
  <si>
    <t>502</t>
  </si>
  <si>
    <t>BC25066265</t>
  </si>
  <si>
    <t>FINIBAX FOR INJECTION 0.25G</t>
  </si>
  <si>
    <t>臺灣鹽野義製藥股份有限公司</t>
  </si>
  <si>
    <t>DORIPENEM HYDRATE 250 MG</t>
  </si>
  <si>
    <t>乾粉注射劑</t>
  </si>
  <si>
    <t>250 MG</t>
  </si>
  <si>
    <t>232</t>
  </si>
  <si>
    <t>BC25071100</t>
  </si>
  <si>
    <t>Tarceva Film-coated tablets 150mg“Italy”</t>
  </si>
  <si>
    <t>羅氏大藥廠股份有限公司</t>
  </si>
  <si>
    <t>ERLOTINIB HYDROCHLORIDE 150 MG</t>
  </si>
  <si>
    <t>765</t>
  </si>
  <si>
    <t>BC25077100</t>
  </si>
  <si>
    <t>Tarceva Film-coated tablets 100mg“Italy”</t>
  </si>
  <si>
    <t>ERLOTINIB HYDROCHLORIDE 100 MG</t>
  </si>
  <si>
    <t>607</t>
  </si>
  <si>
    <t>BC25886100</t>
  </si>
  <si>
    <t>DEXILANT DELAYED RELEASE CAPSULES 30MG</t>
  </si>
  <si>
    <t>臺灣武田藥品工業股份有限公司</t>
  </si>
  <si>
    <t>DEXLANSOPRAZOLE (TAK-390) 30 MG</t>
  </si>
  <si>
    <t>膠囊劑</t>
  </si>
  <si>
    <t>暫停支付(4.85)</t>
  </si>
  <si>
    <t>暫停支付(4.25)</t>
  </si>
  <si>
    <t>BC25887100</t>
  </si>
  <si>
    <t>DEXILANT DELAYED RELEASE CAPSULES 60MG</t>
  </si>
  <si>
    <t>DEXLANSOPRAZOLE (TAK-390) 60 MG</t>
  </si>
  <si>
    <t>9.7</t>
  </si>
  <si>
    <t>BC26873100</t>
  </si>
  <si>
    <t>Tarceva Film-coated tablets 100mg</t>
  </si>
  <si>
    <t>BC26874100</t>
  </si>
  <si>
    <t>Tarceva Film-coated tablets 150mg</t>
  </si>
  <si>
    <t>BC28023100</t>
  </si>
  <si>
    <t>Alvoceva film-coated tablets 100mg</t>
  </si>
  <si>
    <t>美時化學製藥股份有限公司</t>
  </si>
  <si>
    <t>486</t>
  </si>
  <si>
    <t>BC28024100</t>
  </si>
  <si>
    <t>Alvoceva film-coated tablets 150mg</t>
  </si>
  <si>
    <t>612</t>
  </si>
  <si>
    <t>BC28116100</t>
  </si>
  <si>
    <t>Zyceva 150 (Erlotinib Tablets 150mg)</t>
  </si>
  <si>
    <t>毅有生技醫藥股份有限公司</t>
  </si>
  <si>
    <t>BC28117100</t>
  </si>
  <si>
    <t>Zyceva 100 (Erlotinib Tablets 100mg)</t>
  </si>
  <si>
    <t>BC28430100</t>
  </si>
  <si>
    <t>ERLOTINIB SANDOZ FILM COATED TABLETS 100MG</t>
  </si>
  <si>
    <t>BC28431100</t>
  </si>
  <si>
    <t>ERLOTINIB SANDOZ FILM COATED TABLETS 150MG</t>
  </si>
  <si>
    <t>BC28472100</t>
  </si>
  <si>
    <t>ERLOVEN (ERLOTINIB TABLETS 150MG)</t>
  </si>
  <si>
    <t>凱沛爾藥品有限公司</t>
  </si>
  <si>
    <t>ERLOTINIB HYDROCHLORIDE 163.9 MG</t>
  </si>
  <si>
    <t>BC28473100</t>
  </si>
  <si>
    <t>ERLOVEN (ERLOTINIB TABLETS 100MG)</t>
  </si>
  <si>
    <t>ERLOTINIB HYDROCHLORIDE 109.27 MG</t>
  </si>
  <si>
    <t>A054860100</t>
  </si>
  <si>
    <t>EPRAM F.C. TABLETS 20 MG</t>
  </si>
  <si>
    <t>東竹藥品股份有限公司</t>
  </si>
  <si>
    <t>ESCITALOPRAM (AS OXALATE) 20 MG</t>
  </si>
  <si>
    <t>9.50</t>
  </si>
  <si>
    <t>113/07/01</t>
  </si>
  <si>
    <t>BC23335100</t>
  </si>
  <si>
    <t>MESULID TAB. 100MG</t>
  </si>
  <si>
    <t>禾利行股份有限公司</t>
  </si>
  <si>
    <t>NIMESULIDE 100 MG</t>
  </si>
  <si>
    <t>錠劑</t>
  </si>
  <si>
    <t>1.96</t>
  </si>
  <si>
    <t>BC25205100</t>
  </si>
  <si>
    <t>ATRIPLA TABLETS</t>
  </si>
  <si>
    <t>香港商吉立亞醫藥有限公司台灣分公司</t>
  </si>
  <si>
    <t>EFAVIRENZ 600 MG</t>
  </si>
  <si>
    <t>430.00</t>
  </si>
  <si>
    <t>KC01215234</t>
  </si>
  <si>
    <t>TEZSPIRE SOLUTION FOR INJECTION 210 MG</t>
  </si>
  <si>
    <t>臺灣阿斯特捷利康</t>
  </si>
  <si>
    <t>TEZEPELUMAB 110 MG/ML</t>
  </si>
  <si>
    <t>注射液劑</t>
  </si>
  <si>
    <t>1.91 ML</t>
  </si>
  <si>
    <t>--</t>
  </si>
  <si>
    <t>BC28193100</t>
  </si>
  <si>
    <t>VELEXBRU Tablets 80mg</t>
  </si>
  <si>
    <t>台灣小野</t>
  </si>
  <si>
    <t>TIRABRUTINIB HYDROCHLORIDE 86.42 MG</t>
  </si>
  <si>
    <t>AC47672214</t>
  </si>
  <si>
    <t>Conpac Injection 2500IU/ml</t>
  </si>
  <si>
    <t>南光</t>
  </si>
  <si>
    <t>DALTEPARIN SODIUM 2500 IU/ML</t>
  </si>
  <si>
    <t>注射劑</t>
  </si>
  <si>
    <t>2.5 KIU</t>
  </si>
  <si>
    <t>AC61491100</t>
  </si>
  <si>
    <t>OXAPRESS F.C. TABLETS 5/40MG</t>
  </si>
  <si>
    <t>健喬信元</t>
  </si>
  <si>
    <t>OLMESARTAN MEDOXOMIL 40 MG</t>
  </si>
  <si>
    <t>BC28548100</t>
  </si>
  <si>
    <t>ENZUTA SOFT CAPSULES 40 MG</t>
  </si>
  <si>
    <t>ENZALUTAMIDE 40 MG</t>
  </si>
  <si>
    <t>軟膠囊劑</t>
  </si>
  <si>
    <t>AC615043C8</t>
  </si>
  <si>
    <t>RIVA PATCH 10</t>
  </si>
  <si>
    <t>信東生技</t>
  </si>
  <si>
    <t>RIVASTIGMINE 18 MG</t>
  </si>
  <si>
    <t>穿皮貼片劑</t>
  </si>
  <si>
    <t>9.5 MG</t>
  </si>
  <si>
    <t>AC61492100</t>
  </si>
  <si>
    <t>FEBURIN F.C. TABLETS 80MG WEIDAR""</t>
  </si>
  <si>
    <t>衛達</t>
  </si>
  <si>
    <t>Febuxostat 80 MG</t>
  </si>
  <si>
    <t>AC61505100</t>
  </si>
  <si>
    <t>IROFEN TABLETS 800 MG</t>
  </si>
  <si>
    <t>元宙</t>
  </si>
  <si>
    <t>IBUPROFEN 800 MG</t>
  </si>
  <si>
    <t>BC27746148</t>
  </si>
  <si>
    <t>VITRAKVI 20MG/ML ORAL SOLUTION</t>
  </si>
  <si>
    <t>台灣拜耳</t>
  </si>
  <si>
    <t>LAROTRECTINIB 20 MG/ML</t>
  </si>
  <si>
    <t>口服液劑</t>
  </si>
  <si>
    <t>50 ML</t>
  </si>
  <si>
    <t>BC28596414</t>
  </si>
  <si>
    <t>LATIMO EYE DROPS</t>
  </si>
  <si>
    <t>溫士頓</t>
  </si>
  <si>
    <t>TIMOLOL (MALEATE) 5 MG/ML</t>
  </si>
  <si>
    <t>點眼液劑</t>
  </si>
  <si>
    <t>2.5 ML</t>
  </si>
  <si>
    <t>BC28606100</t>
  </si>
  <si>
    <t>NIBSUTIB</t>
  </si>
  <si>
    <t>台灣瑞迪博士有限公司</t>
  </si>
  <si>
    <t>SUNITINIB MALATE 12.5 MG</t>
  </si>
  <si>
    <t>BC28550100</t>
  </si>
  <si>
    <t>DONEPEZIL MYLAN 10 MG</t>
  </si>
  <si>
    <t>台灣邁蘭</t>
  </si>
  <si>
    <t>DONEPEZIL HCL 10 MG</t>
  </si>
  <si>
    <t>口腔崩散錠</t>
  </si>
  <si>
    <t>AC61488100</t>
  </si>
  <si>
    <t>ALCOX F.C. TABLETS 60MG YU SHENG""</t>
  </si>
  <si>
    <t>優生</t>
  </si>
  <si>
    <t>ETORICOXIB 60 MG</t>
  </si>
  <si>
    <t>AC61522100</t>
  </si>
  <si>
    <t>DONVEX CORS TABLETS 6 MG</t>
  </si>
  <si>
    <t>瑩碩生技醫藥股份公司</t>
  </si>
  <si>
    <t>PALIPERIDONE 6 MG</t>
  </si>
  <si>
    <t>持續性膜衣錠</t>
  </si>
  <si>
    <t>AC61523100</t>
  </si>
  <si>
    <t>DONVEX CORS TABLETS 3 MG</t>
  </si>
  <si>
    <t>PALIPERIDONE 3 MG</t>
  </si>
  <si>
    <t>AC61524100</t>
  </si>
  <si>
    <t>DONVEX CORS TABLETS 9 MG</t>
  </si>
  <si>
    <t>PALIPERIDONE 9 MG</t>
  </si>
  <si>
    <t>AC11420255</t>
  </si>
  <si>
    <t>NOOPOL INJECTION N.K.""</t>
  </si>
  <si>
    <t>PIRACETAM 200 MG/ML</t>
  </si>
  <si>
    <t>100 ML</t>
  </si>
  <si>
    <t>A023534100</t>
  </si>
  <si>
    <t>ROPAL TABLETS (ASPIRIN) ROYAL""</t>
  </si>
  <si>
    <t>皇佳</t>
  </si>
  <si>
    <t>ASPIRIN 100 MG</t>
  </si>
  <si>
    <t>0.5</t>
  </si>
  <si>
    <t>AC61526100</t>
  </si>
  <si>
    <t>EUNOX TABLETS 2 MG MACRO""</t>
  </si>
  <si>
    <t>盛雲</t>
  </si>
  <si>
    <t>ESTAZOLAM 2 MG</t>
  </si>
  <si>
    <t>AC615261G0</t>
  </si>
  <si>
    <t>EUNOX TABLETS 2 MG MACRO"(鋁箔)"</t>
  </si>
  <si>
    <t>AC61500100</t>
  </si>
  <si>
    <t>ABALAM FILM-COATED TABLETS</t>
  </si>
  <si>
    <t>貽康</t>
  </si>
  <si>
    <t>LAMIVUDINE 300 MG</t>
  </si>
  <si>
    <t>AC453921G0</t>
  </si>
  <si>
    <t>FELPIN EXTENDED RELEASE TABLETS 5MG 'S.T.. (FELODIPINE)(鋁箔)"</t>
  </si>
  <si>
    <t>FELODIPINE 5 MG</t>
  </si>
  <si>
    <t>持續釋放膜衣錠</t>
  </si>
  <si>
    <t>AC61527100</t>
  </si>
  <si>
    <t>RABERIET E.C. TABLETS 20 MG</t>
  </si>
  <si>
    <t>培力</t>
  </si>
  <si>
    <t>SODIUM RABEPRAZOLE 20 MG</t>
  </si>
  <si>
    <t>腸溶膜衣錠</t>
  </si>
  <si>
    <t>AC46659100</t>
  </si>
  <si>
    <t>FUXIDOL S.C. TABLETS</t>
  </si>
  <si>
    <t>瑩碩</t>
  </si>
  <si>
    <t>FLUPENTIXOL (2HCL) 3 MG</t>
  </si>
  <si>
    <t>糖衣錠</t>
  </si>
  <si>
    <t>AC61533100</t>
  </si>
  <si>
    <t>LOTE F.C. TABLETS 100MG N.K.""</t>
  </si>
  <si>
    <t>FLUVOXAMINE MALEATE 100 MG</t>
  </si>
  <si>
    <t>BC28630100</t>
  </si>
  <si>
    <t>EZITIN(EZETIMIBE TABLETS 10MG)</t>
  </si>
  <si>
    <t>凱沛爾</t>
  </si>
  <si>
    <t>EZETIMIBE 10 MG</t>
  </si>
  <si>
    <t>AC61519351</t>
  </si>
  <si>
    <t>BEJINEX SHAMPOO 500 ΜCG/G</t>
  </si>
  <si>
    <t>中生生技淡水</t>
  </si>
  <si>
    <t>CLOBETASOL PROPIONATE 0.5 MG/GM</t>
  </si>
  <si>
    <t>洗髮劑</t>
  </si>
  <si>
    <t>60 ML</t>
  </si>
  <si>
    <t>AC61519358</t>
  </si>
  <si>
    <t>125 ML</t>
  </si>
  <si>
    <t>AC496631G0</t>
  </si>
  <si>
    <t>TRIDINE TABLETS(鋁箔)</t>
  </si>
  <si>
    <t>派頓</t>
  </si>
  <si>
    <t>TRIPROLIDINE HCL 2.5 MG</t>
  </si>
  <si>
    <t>BC285881G0</t>
  </si>
  <si>
    <t>FEDCEN TABLETS 60 MG LOTUS"(鋁箔)"</t>
  </si>
  <si>
    <t>美時</t>
  </si>
  <si>
    <t>PSEUDOEPHEDRINE HCL 60 MG</t>
  </si>
  <si>
    <t>AC61537421</t>
  </si>
  <si>
    <t>ATROPINE EYE DROPS 0.01% SINPHAR""</t>
  </si>
  <si>
    <t>杏輝</t>
  </si>
  <si>
    <t>ATROPINE SULFATE 0.1 MG/ML</t>
  </si>
  <si>
    <t>5 ML</t>
  </si>
  <si>
    <t>BC28618100</t>
  </si>
  <si>
    <t>CALQUENCE FILM-COATED TABLETS 100 MG</t>
  </si>
  <si>
    <t>ACALABRUTINIB 100 MG</t>
  </si>
  <si>
    <t>AC60617129</t>
  </si>
  <si>
    <t>Reset oral Solution 1mg/mL Kojar""</t>
  </si>
  <si>
    <t>國嘉幼獅三廠</t>
  </si>
  <si>
    <t>DONEPEZIL HCL 1 MG/ML</t>
  </si>
  <si>
    <t>內服液劑</t>
  </si>
  <si>
    <t>10 ML</t>
  </si>
  <si>
    <t>AC61528240</t>
  </si>
  <si>
    <t>IUAN" HEPARIN SODIUM INJECTION EP 5000 IU/ML"</t>
  </si>
  <si>
    <t>侑安藥品</t>
  </si>
  <si>
    <t>HEPARIN SODIUM 5000 U/ML (UNIT/ML)</t>
  </si>
  <si>
    <t>25 KIU</t>
  </si>
  <si>
    <t>AC61528248</t>
  </si>
  <si>
    <t>50 KIU</t>
  </si>
  <si>
    <t>AC478481G0</t>
  </si>
  <si>
    <t>TAGLU F.C. TABLETS 50MG (鋁箔)</t>
  </si>
  <si>
    <t>ACARBOSE 50 MG</t>
  </si>
  <si>
    <t>AC498541G0</t>
  </si>
  <si>
    <t>ALPRAGIN TABLETS 1.0 MG(鋁箔)</t>
  </si>
  <si>
    <t>寶齡富錦生技</t>
  </si>
  <si>
    <t>ALPRAZOLAM 1 MG</t>
  </si>
  <si>
    <t>AC35869343</t>
  </si>
  <si>
    <t>EFUCON GEL 7.5MG/GM (METRONIDAZOLE)</t>
  </si>
  <si>
    <t>METRONIDAZOLE 7.5 MG/GM</t>
  </si>
  <si>
    <t>外用凝膠劑</t>
  </si>
  <si>
    <t>30 GM</t>
  </si>
  <si>
    <t>A013719100</t>
  </si>
  <si>
    <t>LIBUSE S.C. TABLETS "JEN SHENG"</t>
  </si>
  <si>
    <t>人生製藥股份有限公司</t>
  </si>
  <si>
    <t>CLIDINIUM BROMIDE 2.5 MG</t>
  </si>
  <si>
    <t>1.12</t>
  </si>
  <si>
    <t>113/10/01</t>
  </si>
  <si>
    <t>A014093238</t>
  </si>
  <si>
    <t>GISALCON INJECTION "Y.Y."</t>
  </si>
  <si>
    <t>應元化學製藥股份有限公司</t>
  </si>
  <si>
    <t>SODIUM SALICYLATE 20 MG/ML</t>
  </si>
  <si>
    <t>20ML</t>
  </si>
  <si>
    <t>9.1</t>
  </si>
  <si>
    <t>A017441100</t>
  </si>
  <si>
    <t>PITONNING TABLETS "CHEN TA"</t>
  </si>
  <si>
    <t>成大藥品股份有限公司</t>
  </si>
  <si>
    <t>ETHENZAMIDE (=ETHOXYBENZAMIDE) 200 MG</t>
  </si>
  <si>
    <t>0.74</t>
  </si>
  <si>
    <t>A022689100</t>
  </si>
  <si>
    <t>AMMONIUM CHLORIDE E.C. TABLETS "W.P."</t>
  </si>
  <si>
    <t>華盛頓製藥廠股份有限公司</t>
  </si>
  <si>
    <t>AMMONIUM CHLORIDE 500 MG</t>
  </si>
  <si>
    <t>腸溶錠</t>
  </si>
  <si>
    <t>0.18</t>
  </si>
  <si>
    <t>A025291325</t>
  </si>
  <si>
    <t>SEEDO-SANIN CREAM</t>
  </si>
  <si>
    <t>明德製藥股份有限公司</t>
  </si>
  <si>
    <t>ECONAZOLE NITRATE 10 MG/GM</t>
  </si>
  <si>
    <t>乳膏劑</t>
  </si>
  <si>
    <t>7.5GM</t>
  </si>
  <si>
    <t>12.5</t>
  </si>
  <si>
    <t>A026420265</t>
  </si>
  <si>
    <t>TPN NO.1 INJECTION "S.T."</t>
  </si>
  <si>
    <t>信東生技股份有限公司</t>
  </si>
  <si>
    <t>DEXTROSE 38 MG/ML</t>
  </si>
  <si>
    <t>250ML</t>
  </si>
  <si>
    <t>25.1</t>
  </si>
  <si>
    <t>A026514209</t>
  </si>
  <si>
    <t>ANTON INJECTION 20MG/ML "Y.A" (NEFOPAM)</t>
  </si>
  <si>
    <t>豐田藥品股份有限公司</t>
  </si>
  <si>
    <t>NEFOPAM HCL 20 MG/ML</t>
  </si>
  <si>
    <t>1ML</t>
  </si>
  <si>
    <t>10.2</t>
  </si>
  <si>
    <t>A027087100</t>
  </si>
  <si>
    <t>PROBUCOL TABLETS 250MG "PANBIOTIC"</t>
  </si>
  <si>
    <t>臺灣汎生製藥廠股份有限公司</t>
  </si>
  <si>
    <t>PROBUCOL 250 MG</t>
  </si>
  <si>
    <t>3.33</t>
  </si>
  <si>
    <t>A029250100</t>
  </si>
  <si>
    <t>U-PIRIDE TABLETS 50MG (SULPIRIDE)</t>
  </si>
  <si>
    <t>優良化學製藥股份有限公司</t>
  </si>
  <si>
    <t>SULPIRIDE 50 MG</t>
  </si>
  <si>
    <t>1.08</t>
  </si>
  <si>
    <t>A031043212</t>
  </si>
  <si>
    <t>CIMEFINE INJECTION 150MG/ML (CIMETIDINE)　</t>
  </si>
  <si>
    <t>榮民製藥股份有限公司</t>
  </si>
  <si>
    <t>CIMETIDINE 150 MG/ML</t>
  </si>
  <si>
    <t>2ML</t>
  </si>
  <si>
    <t>11.1</t>
  </si>
  <si>
    <t>A035152100</t>
  </si>
  <si>
    <t>YUCHITONMIN TABLETS "J.A."</t>
  </si>
  <si>
    <t>新喜國際企業股份有限公司</t>
  </si>
  <si>
    <t>ERGOTAMINE TARTRATE 1 MG</t>
  </si>
  <si>
    <t>1.07</t>
  </si>
  <si>
    <t>A035293338</t>
  </si>
  <si>
    <t>TEIMEI CREAM 10MG/GM "U CHU" (CENTELLA ASIATICA)</t>
  </si>
  <si>
    <t>CENTELLA ASIATICA TITRATED EXTRACT 10 MG/GM</t>
  </si>
  <si>
    <t>20GM</t>
  </si>
  <si>
    <t>72</t>
  </si>
  <si>
    <t>A036790100</t>
  </si>
  <si>
    <t>EXCEL TABLETS 25MG (CAPTOPRIL)"VPP"</t>
  </si>
  <si>
    <t>CAPTOPRIL 25 MG</t>
  </si>
  <si>
    <t>1.05</t>
  </si>
  <si>
    <t>A041237335</t>
  </si>
  <si>
    <t>COGESAN CREAM 100MG/G</t>
  </si>
  <si>
    <t>ETOFENAMATE 100 MG/GM</t>
  </si>
  <si>
    <t>15GM</t>
  </si>
  <si>
    <t>31.7</t>
  </si>
  <si>
    <t>A042346100</t>
  </si>
  <si>
    <t>PERISAFE TAB. 20MG</t>
  </si>
  <si>
    <t>回春堂製藥廠股份有限公司</t>
  </si>
  <si>
    <t>ENALAPRIL MALEATE 20 MG</t>
  </si>
  <si>
    <t>1.22</t>
  </si>
  <si>
    <t>A045357335</t>
  </si>
  <si>
    <t>KENETON GEL</t>
  </si>
  <si>
    <t>元宙化學製藥股份有限公司</t>
  </si>
  <si>
    <t>PIROXICAM 10 MG/GM</t>
  </si>
  <si>
    <t>22.2</t>
  </si>
  <si>
    <t>A045357343</t>
  </si>
  <si>
    <t>30GM</t>
  </si>
  <si>
    <t>28.4</t>
  </si>
  <si>
    <t>A046178338</t>
  </si>
  <si>
    <t>AMYDA GEL 0.75% "Y.Y"</t>
  </si>
  <si>
    <t>52</t>
  </si>
  <si>
    <t>A047846337</t>
  </si>
  <si>
    <t>Fluzole cream "Royal"</t>
  </si>
  <si>
    <t>皇佳化學製藥股份有限公司</t>
  </si>
  <si>
    <t>DIFLUCORTOLONE VALERATE 1 MG/GM</t>
  </si>
  <si>
    <t>18GM</t>
  </si>
  <si>
    <t>49.8</t>
  </si>
  <si>
    <t>A047847329</t>
  </si>
  <si>
    <t>SPALIN OINTMENT</t>
  </si>
  <si>
    <t>岳生生技股份有限公司</t>
  </si>
  <si>
    <t>PREDNISOLONE 1 MG/GM</t>
  </si>
  <si>
    <t>軟膏劑</t>
  </si>
  <si>
    <t>10GM</t>
  </si>
  <si>
    <t>49.7</t>
  </si>
  <si>
    <t>A049580238</t>
  </si>
  <si>
    <t>POTASSIUM CHLORIDE COMPLEX INJECTION 15% "SYNMOSA"</t>
  </si>
  <si>
    <t>健喬信元醫藥生技股份有限公司</t>
  </si>
  <si>
    <t>POTASSIUM CHLORIDE 150 MG/ML</t>
  </si>
  <si>
    <t>8.4</t>
  </si>
  <si>
    <t>A049975100</t>
  </si>
  <si>
    <t>"U-LIANG" ETOPIN CAPSULES 200 MG</t>
  </si>
  <si>
    <t>ETODOLAC 200 MG</t>
  </si>
  <si>
    <t>2.25</t>
  </si>
  <si>
    <t>AA56672206</t>
  </si>
  <si>
    <t>DOFOR CONCENTRATE FOR INFUSION 40MG/ML</t>
  </si>
  <si>
    <t>暉達藥品有限公司</t>
  </si>
  <si>
    <t>DOCETAXEL 40 MG/ML</t>
  </si>
  <si>
    <t>0.5ML</t>
  </si>
  <si>
    <t>2552</t>
  </si>
  <si>
    <t>AB40116255</t>
  </si>
  <si>
    <t>CALCININ INJECTION 100IU/ML (SALMON CALCITONIN) "PURZER"</t>
  </si>
  <si>
    <t>瑞安大藥廠股份有限公司</t>
  </si>
  <si>
    <t>CALCITONIN SALMON 100 IU/ML</t>
  </si>
  <si>
    <t>100IU</t>
  </si>
  <si>
    <t>126</t>
  </si>
  <si>
    <t>AB57263100</t>
  </si>
  <si>
    <t>DEVENLOFE S.R. CAPSULES 75MG</t>
  </si>
  <si>
    <t>VENLAFAXINE (HCL) 75 MG</t>
  </si>
  <si>
    <t>持續性藥效膠囊劑</t>
  </si>
  <si>
    <t>7.4</t>
  </si>
  <si>
    <t>AB57337100</t>
  </si>
  <si>
    <t>Anbutrine XL 300mg Tablets</t>
  </si>
  <si>
    <t>BUPROPION HYDROCHLORIDE 300 MG</t>
  </si>
  <si>
    <t>持續性藥效膜衣錠</t>
  </si>
  <si>
    <t>33.9</t>
  </si>
  <si>
    <t>AC00162100</t>
  </si>
  <si>
    <t>SUYI TABLETS "HEALTH"</t>
  </si>
  <si>
    <t>健康化學製藥股份有限公司</t>
  </si>
  <si>
    <t>DIAZEPAM 2 MG</t>
  </si>
  <si>
    <t>1.5</t>
  </si>
  <si>
    <t>AC01177100</t>
  </si>
  <si>
    <t>LITALON TABLETS "LITA"</t>
  </si>
  <si>
    <t>利達製藥股份有限公司</t>
  </si>
  <si>
    <t>NALIDIXIC ACID 500 MG</t>
  </si>
  <si>
    <t>2.22</t>
  </si>
  <si>
    <t>AC06869100</t>
  </si>
  <si>
    <t>YOURISIN TABLETS 500MG "CHEN TA" (NALIDIXIC ACID)</t>
  </si>
  <si>
    <t>AC07796100</t>
  </si>
  <si>
    <t>PETTI CAPSULES</t>
  </si>
  <si>
    <t>福元化學製藥股份有限公司</t>
  </si>
  <si>
    <t>ANETHOLE TRITHIONE 12.5 MG</t>
  </si>
  <si>
    <t>AC11444277</t>
  </si>
  <si>
    <t>SEAFAR POWDER 0.5G FOR INJECTION</t>
  </si>
  <si>
    <t>元昊生物科技有限公司</t>
  </si>
  <si>
    <t>CEFAZOLIN (SODIUM) 500 MG</t>
  </si>
  <si>
    <t>500MG</t>
  </si>
  <si>
    <t>25</t>
  </si>
  <si>
    <t>AC11845209</t>
  </si>
  <si>
    <t>FRUCTOSE INJECTION 5% "N.K."</t>
  </si>
  <si>
    <t>南光化學製藥股份有限公司</t>
  </si>
  <si>
    <t>FRUCTOSE (=LAEVULOSE) 50 MG/ML</t>
  </si>
  <si>
    <t>1L (LITER)</t>
  </si>
  <si>
    <t>38.1</t>
  </si>
  <si>
    <t>AC16038100</t>
  </si>
  <si>
    <t>BEC CAPSULES</t>
  </si>
  <si>
    <t>AC17245100</t>
  </si>
  <si>
    <t>MORIEIN TABLETS "D.T.S." (BENZYDAMINE)</t>
  </si>
  <si>
    <t>達德士藥品有限公司</t>
  </si>
  <si>
    <t>BENZYDAMINE HCL 50 MG</t>
  </si>
  <si>
    <t>AC17279429</t>
  </si>
  <si>
    <t>GENTAMICIN EYE DROPS "GCPC"</t>
  </si>
  <si>
    <t>人人化學製藥股份有限公司</t>
  </si>
  <si>
    <t>GENTAMICIN (SULFATE) 3 MG/ML</t>
  </si>
  <si>
    <t>10ML</t>
  </si>
  <si>
    <t>37.1</t>
  </si>
  <si>
    <t>AC18097100</t>
  </si>
  <si>
    <t>"KETOPROFEN CAPSULES ""M.T."""</t>
  </si>
  <si>
    <t>明大化學製藥股份有限公司</t>
  </si>
  <si>
    <t>KETOPROFEN 50 MG</t>
  </si>
  <si>
    <t>1.54</t>
  </si>
  <si>
    <t>AC19941277</t>
  </si>
  <si>
    <t>"VITAMINOPLEX INJECTION ""TAI YU"""</t>
  </si>
  <si>
    <t>台裕化學製藥廠股份有限公司</t>
  </si>
  <si>
    <t>SODIUM (ACETATE) 20 MMOLE</t>
  </si>
  <si>
    <t>500ML</t>
  </si>
  <si>
    <t>122</t>
  </si>
  <si>
    <t>AC19962277</t>
  </si>
  <si>
    <t>"AMINOPLEXYTOL INJECTION ""TAI YU"""</t>
  </si>
  <si>
    <t>SODIUM GLUTAMATE L- 3 MG</t>
  </si>
  <si>
    <t>81</t>
  </si>
  <si>
    <t>AC21629265</t>
  </si>
  <si>
    <t>TAITA NO.3 INJECTION "OTSUKA"</t>
  </si>
  <si>
    <t>臺灣大塚製藥股份有公司中壢工廠</t>
  </si>
  <si>
    <t>SODIUM CHLORIDE 3.57 MG/ML</t>
  </si>
  <si>
    <t>26.3</t>
  </si>
  <si>
    <t>AC22297157</t>
  </si>
  <si>
    <t>BININ-U SOLUTION (HALOPERIDOL)</t>
  </si>
  <si>
    <t>HALOPERIDOL 2 MG/ML</t>
  </si>
  <si>
    <t>120ML</t>
  </si>
  <si>
    <t>125</t>
  </si>
  <si>
    <t>AC23587423</t>
  </si>
  <si>
    <t>E E N EYE DROPS "GCPC"</t>
  </si>
  <si>
    <t>BETAMETHASONE SODIUM PHOSPHATE 1 MG/ML</t>
  </si>
  <si>
    <t>6ML</t>
  </si>
  <si>
    <t>34.8</t>
  </si>
  <si>
    <t>AC23625271</t>
  </si>
  <si>
    <t>PAREMENTAL-B INJECTION "C.C.P."</t>
  </si>
  <si>
    <t>中國化學製藥股份有限公司新豐工廠</t>
  </si>
  <si>
    <t>DEXTROSE ANHYDROUS 313 MG/ML</t>
  </si>
  <si>
    <t>400ML</t>
  </si>
  <si>
    <t>43.6</t>
  </si>
  <si>
    <t>AC24369100</t>
  </si>
  <si>
    <t>FELVITEN S.C. TABLETS "C.H."                                                             (ANETHOLE)</t>
  </si>
  <si>
    <t>正和製藥股份有限公司新營廠</t>
  </si>
  <si>
    <t>ANETHOLE TRITHIONE 25 MG</t>
  </si>
  <si>
    <t>AC24516210</t>
  </si>
  <si>
    <t>"SODIUM CHLORIDE INJECTION 0.9% ""TAI YU"""</t>
  </si>
  <si>
    <t>SODIUM CHLORIDE 9 MG/ML</t>
  </si>
  <si>
    <t>1.5L (LITER)</t>
  </si>
  <si>
    <t>40.9</t>
  </si>
  <si>
    <t>AC25449114</t>
  </si>
  <si>
    <t>AMIYU GRANULES</t>
  </si>
  <si>
    <t>TRYPTOPHAN L- 72.9 MG</t>
  </si>
  <si>
    <t>內服顆粒劑</t>
  </si>
  <si>
    <t>2.5GM</t>
  </si>
  <si>
    <t>13.9</t>
  </si>
  <si>
    <t>AC26649100</t>
  </si>
  <si>
    <t>HELOSON CAPSULES (ERYTHROMYCIN) "HEALTH"</t>
  </si>
  <si>
    <t>ERYTHROMYCIN (ESTOLATE) 250 MG</t>
  </si>
  <si>
    <t>2.24</t>
  </si>
  <si>
    <t>AC26858335</t>
  </si>
  <si>
    <t>PROPADOM CREAM 0.25MG/GM (BECLOMETHASONE)"N.C.P."</t>
  </si>
  <si>
    <t>BECLOMETHASONE DIPROPIONATE 0.25 MG/GM</t>
  </si>
  <si>
    <t>105</t>
  </si>
  <si>
    <t>AC27449100</t>
  </si>
  <si>
    <t>LOPICOL F.C. TABLETS 250MG (PROBUCOL) "WEIDAR</t>
  </si>
  <si>
    <t>衛達化學製藥股份有限公司</t>
  </si>
  <si>
    <t>AC27973289</t>
  </si>
  <si>
    <t>CEFURO INJECTION 750MG</t>
  </si>
  <si>
    <t>意欣國際有限公司</t>
  </si>
  <si>
    <t>CEFUROXIME (SODIUM) 750 MG</t>
  </si>
  <si>
    <t>750MG</t>
  </si>
  <si>
    <t>AC28805500</t>
  </si>
  <si>
    <t>MULTIDON SUPPOSITORY 12.5MG (DICLOFENAC)</t>
  </si>
  <si>
    <t>DICLOFENAC SODIUM 12.5 MG</t>
  </si>
  <si>
    <t>栓劑</t>
  </si>
  <si>
    <t>5</t>
  </si>
  <si>
    <t>AC29742277</t>
  </si>
  <si>
    <t>BIOLYTE NO.4 INJECTION "CHI SHENG"</t>
  </si>
  <si>
    <t>濟生醫藥生技股份有限公司</t>
  </si>
  <si>
    <t>SODIUM CHLORIDE 1.8 MG/ML</t>
  </si>
  <si>
    <t>29.4</t>
  </si>
  <si>
    <t>AC29834265</t>
  </si>
  <si>
    <t>SUNTOSE INJECTION 5% "N.K."</t>
  </si>
  <si>
    <t>DEXTROSE MONOHYDRATE 50 MG/ML</t>
  </si>
  <si>
    <t>22</t>
  </si>
  <si>
    <t>AC29889209</t>
  </si>
  <si>
    <t>CEDOL FOR INJECTION 500MG (CEFAMANDOLE NAFATE)</t>
  </si>
  <si>
    <t>CEFAMANDOLE (NAFATE) 1 GM</t>
  </si>
  <si>
    <t>1GM</t>
  </si>
  <si>
    <t>56</t>
  </si>
  <si>
    <t>AC30800221</t>
  </si>
  <si>
    <t>NICEWE INJ. 10MG/ML "N.K." (RANITIDINE HCL)</t>
  </si>
  <si>
    <t>RANITIDINE (HCL) 10 MG/ML</t>
  </si>
  <si>
    <t>5ML</t>
  </si>
  <si>
    <t>暫停支付(17.6)</t>
  </si>
  <si>
    <t>AC31004151</t>
  </si>
  <si>
    <t>COUGH MIXTURE B SYRUP</t>
  </si>
  <si>
    <t>ARMENIACA WATER 0.09 ML/ML</t>
  </si>
  <si>
    <t>糖漿劑</t>
  </si>
  <si>
    <t>60ML</t>
  </si>
  <si>
    <t>AC31105209</t>
  </si>
  <si>
    <t>AMPICILLIN SODIUM INJECTION 1G</t>
  </si>
  <si>
    <t>AMPICILLIN (SODIUM) 1 GM</t>
  </si>
  <si>
    <t>AC31213277</t>
  </si>
  <si>
    <t>LOFATIN INJECTION 1000MG (CEFOXITIN) "GENTLE"</t>
  </si>
  <si>
    <t>政德製藥股份有限公司</t>
  </si>
  <si>
    <t>CEFOXITIN (SODIUM) 500 MG</t>
  </si>
  <si>
    <t>46.2</t>
  </si>
  <si>
    <t>AC31302323</t>
  </si>
  <si>
    <t>MULTIGIVE CREAM 0.5MG/G (CLOBETASOL PROPIONATE) "WINSTON"</t>
  </si>
  <si>
    <t>溫士頓醫藥股份有限公司</t>
  </si>
  <si>
    <t>6GM</t>
  </si>
  <si>
    <t>12.2</t>
  </si>
  <si>
    <t>AC31303338</t>
  </si>
  <si>
    <t>"MULTIGIVE OINTMENT 0.5MG/G (CLOBETASOL PROPIONATE) ""WINSTON"""</t>
  </si>
  <si>
    <t>39.5</t>
  </si>
  <si>
    <t>AC313213AH</t>
  </si>
  <si>
    <t>SLIKA A CREAM "MEIDER"</t>
  </si>
  <si>
    <t>ISOCONAZOLE NITRATE 10 MG/GM</t>
  </si>
  <si>
    <t>6.5GM</t>
  </si>
  <si>
    <t>21.7</t>
  </si>
  <si>
    <t>AC31667100</t>
  </si>
  <si>
    <t>NIFU CAPSULES 250MG "KOJAR" (NIFLUMIC ACID)</t>
  </si>
  <si>
    <t>國嘉製藥工業股份有限公司幼獅三廠</t>
  </si>
  <si>
    <t>NIFLUMIC ACID 250 MG</t>
  </si>
  <si>
    <t>2.32</t>
  </si>
  <si>
    <t>AC31895100</t>
  </si>
  <si>
    <t>MELLERZIN S.C. TABLETS 50MG (THIORIDAZINE) "P.L"</t>
  </si>
  <si>
    <t>培力藥品工業股份有限公司</t>
  </si>
  <si>
    <t>THIORIDAZINE HCL 50 MG</t>
  </si>
  <si>
    <t>2.31</t>
  </si>
  <si>
    <t>AC32070335</t>
  </si>
  <si>
    <t>EYME CREAM "CHINTENG"</t>
  </si>
  <si>
    <t>井田國際醫藥廠股份有限公司</t>
  </si>
  <si>
    <t>29.7</t>
  </si>
  <si>
    <t>AC32217329</t>
  </si>
  <si>
    <t>SHIN-SHIN CREAM"SWISS" 0.5MG (BETAMETHASONE)</t>
  </si>
  <si>
    <t>BETAMETHASONE (DIPROPIONATE) 0.5 MG/GM</t>
  </si>
  <si>
    <t>15</t>
  </si>
  <si>
    <t>AC32334209</t>
  </si>
  <si>
    <t>RECEF-A FOR INJECTION 1000MG (CEPHRADINE)</t>
  </si>
  <si>
    <t>CEPHRADINE 1000 MG</t>
  </si>
  <si>
    <t>AC32848321</t>
  </si>
  <si>
    <t>DERMOSOL CREAM 0.5MG/G "PATRON" (CLOBETASOL)</t>
  </si>
  <si>
    <t>臺灣派頓化學製藥股份有限公司</t>
  </si>
  <si>
    <t>5GM</t>
  </si>
  <si>
    <t>10.9</t>
  </si>
  <si>
    <t>AC32848355</t>
  </si>
  <si>
    <t>DERMOSOL CREAM 0.5MG/G "PATRON"(CLOBETASOL)</t>
  </si>
  <si>
    <t>100GM</t>
  </si>
  <si>
    <t>195</t>
  </si>
  <si>
    <t>AC33590312</t>
  </si>
  <si>
    <t>DEVIRUS CREAM 50MG/G (ACYCLOVIR) "WINSTON"</t>
  </si>
  <si>
    <t>ACYCLOVIR 50 MG/GM</t>
  </si>
  <si>
    <t>2GM</t>
  </si>
  <si>
    <t>17.3</t>
  </si>
  <si>
    <t>AC33590325</t>
  </si>
  <si>
    <t>42.1</t>
  </si>
  <si>
    <t>AC33943338</t>
  </si>
  <si>
    <t>CHENG HOU CREAM "C.T"</t>
  </si>
  <si>
    <t>NYSTATIN 100000 IU/GM</t>
  </si>
  <si>
    <t>AC34040336</t>
  </si>
  <si>
    <t>S.S. CREAM</t>
  </si>
  <si>
    <t>合成藥品股份有限公司</t>
  </si>
  <si>
    <t>16GM</t>
  </si>
  <si>
    <t>47.3</t>
  </si>
  <si>
    <t>AC34165265</t>
  </si>
  <si>
    <t>NEPHROCARE INJECTION 5.4% "N.K."</t>
  </si>
  <si>
    <t>TRYPTOPHAN L- 2 MG/ML</t>
  </si>
  <si>
    <t>141</t>
  </si>
  <si>
    <t>AC34243100</t>
  </si>
  <si>
    <t>TON LIN CAPSULES 10MG "CHINTENG" (FLUOXYMESTERONE)</t>
  </si>
  <si>
    <t>FLUOXYMESTERONE 10 MG</t>
  </si>
  <si>
    <t>2.46</t>
  </si>
  <si>
    <t>AC34306321</t>
  </si>
  <si>
    <t>KEC. JEN OINTMENT 0.05% (CLOBETASOL PROPIONATE) "CHINTENG"</t>
  </si>
  <si>
    <t>AC34896100</t>
  </si>
  <si>
    <t>"LIME TABLETS 0.25MG (TRIAZOLAM) ""H.S."""</t>
  </si>
  <si>
    <t>黃氏製藥股份有限公司</t>
  </si>
  <si>
    <t>TRIAZOLAM 0.25 MG</t>
  </si>
  <si>
    <t>1.88</t>
  </si>
  <si>
    <t>AC34957421</t>
  </si>
  <si>
    <t>FULONE 0.1% EYE DROPS (FLUOROMETHOLONE)</t>
  </si>
  <si>
    <t>麥迪森醫藥股份有限公司</t>
  </si>
  <si>
    <t>FLUOROMETHOLONE 1 MG/ML</t>
  </si>
  <si>
    <t>點眼懸液劑</t>
  </si>
  <si>
    <t>12.1</t>
  </si>
  <si>
    <t>AC35287329</t>
  </si>
  <si>
    <t>"AYFUCO CREAM ""ROOT"""</t>
  </si>
  <si>
    <t>羅得化學製藥股份有限公司</t>
  </si>
  <si>
    <t>17.7</t>
  </si>
  <si>
    <t>AC36365265</t>
  </si>
  <si>
    <t>CETAXIME FOR INJECTION</t>
  </si>
  <si>
    <t>CEFOTAXIME (SODIUM) 250 MG</t>
  </si>
  <si>
    <t>250MG</t>
  </si>
  <si>
    <t>74</t>
  </si>
  <si>
    <t>AC36669221</t>
  </si>
  <si>
    <t>ULCERTIN INJECTION 10MG/ML (FAMOTIDINE) "SWISS"</t>
  </si>
  <si>
    <t>FAMOTIDINE 10 MG/ML</t>
  </si>
  <si>
    <t>39.4</t>
  </si>
  <si>
    <t>AC36694406</t>
  </si>
  <si>
    <t>SINZOLE OPHTHALMIC SOLUTION 4%</t>
  </si>
  <si>
    <t>SULFAMETHOXAZOLE SODIUM 40 MG/ML</t>
  </si>
  <si>
    <t>4</t>
  </si>
  <si>
    <t>AC37228329</t>
  </si>
  <si>
    <t>LEVALONE CREAM "EVEREST"</t>
  </si>
  <si>
    <t>永勝藥品工業股份有限公司</t>
  </si>
  <si>
    <t>AC37292100</t>
  </si>
  <si>
    <t>"NICER TABLETS 10MG (NICERGOLINE) ""H.S."""</t>
  </si>
  <si>
    <t>NICERGOLINE 10 MG</t>
  </si>
  <si>
    <t>3.85</t>
  </si>
  <si>
    <t>AC37739321</t>
  </si>
  <si>
    <t>NAZOLE CREAM 2% (KETOCONAZOLE) "S.Y."</t>
  </si>
  <si>
    <t>壽元化學工業股份有限公司</t>
  </si>
  <si>
    <t>KETOCONAZOLE 20 MG/GM</t>
  </si>
  <si>
    <t>11.9</t>
  </si>
  <si>
    <t>AC37741265</t>
  </si>
  <si>
    <t>TRICEF FOR I.V. INJECTION "SWISS" (CEFTRIAXAXONE)</t>
  </si>
  <si>
    <t>CEFTRIAXONE (DISODIUM) 250 MG</t>
  </si>
  <si>
    <t>39.8</t>
  </si>
  <si>
    <t>AC38049329</t>
  </si>
  <si>
    <t>CENTALLA OINTMENT "SINPHAR"</t>
  </si>
  <si>
    <t>71</t>
  </si>
  <si>
    <t>AC39074100</t>
  </si>
  <si>
    <t>MINOINE ANTIBIOTIC CAP. 100MG "C.H." (MINOCYCLINE)</t>
  </si>
  <si>
    <t>MINOCYCLINE (HCL) 100 MG</t>
  </si>
  <si>
    <t>AC39812321</t>
  </si>
  <si>
    <t>ENTON GEL 10MG/GM (PIROXICAM) "CHINTENG"</t>
  </si>
  <si>
    <t>11.2</t>
  </si>
  <si>
    <t>AC40356100</t>
  </si>
  <si>
    <t>CLOMI CAPSULES 25MG "CHINTENG"(CLOMIPRAMINE)</t>
  </si>
  <si>
    <t>CLOMIPRAMINE HCL 25 MG</t>
  </si>
  <si>
    <t>2.64</t>
  </si>
  <si>
    <t>AC40569335</t>
  </si>
  <si>
    <t>CONAZOL CREAM 20MG /GM "STANDARD"(KETOCONAZOLE)</t>
  </si>
  <si>
    <t>生達化學製藥股份有限公司二廠</t>
  </si>
  <si>
    <t>AC40778329</t>
  </si>
  <si>
    <t>EVEREST AMENON Ointment</t>
  </si>
  <si>
    <t>AC40782100</t>
  </si>
  <si>
    <t>LIVERON S.C.TABLETS 25MG (ANETHOL) "EVEREST"</t>
  </si>
  <si>
    <t>AC40796335</t>
  </si>
  <si>
    <t>TRIMALON CREAM</t>
  </si>
  <si>
    <t>齊山科技有限公司</t>
  </si>
  <si>
    <t>AC41040438</t>
  </si>
  <si>
    <t>BELAX AQUA NASAL SPRAY 0.42MG/GM</t>
  </si>
  <si>
    <t>BECLOMETHASONE DIPROPIONATE 42 MCG/DOSE</t>
  </si>
  <si>
    <t>鼻用噴液劑</t>
  </si>
  <si>
    <t>200DOSE</t>
  </si>
  <si>
    <t>118</t>
  </si>
  <si>
    <t>AC412681G0</t>
  </si>
  <si>
    <t>KANYEN CAPSULES 200MG "KOJAR" (FLUFENAMIC ACID)(鋁箔/膠箔)</t>
  </si>
  <si>
    <t>FLUFENAMIC ACID 200 MG</t>
  </si>
  <si>
    <t>2</t>
  </si>
  <si>
    <t>AC41328100</t>
  </si>
  <si>
    <t>SUNLING TABLETS 2MG "KOJAR"</t>
  </si>
  <si>
    <t>SALBUTAMOL (SULFATE) 2 MG</t>
  </si>
  <si>
    <t>AC41543265</t>
  </si>
  <si>
    <t>TALAMIN-NEPHRO INJECTION</t>
  </si>
  <si>
    <t>ISOLEUCINE L- 5.1 MG/ML</t>
  </si>
  <si>
    <t>185</t>
  </si>
  <si>
    <t>AC41823209</t>
  </si>
  <si>
    <t>ASPIRIN INJECTION (LYSINE ASPIRIN) "CHI SHENG"</t>
  </si>
  <si>
    <t>ACETYLSALICYLATE (LYSINE) 1000 MG</t>
  </si>
  <si>
    <t>AC42764355</t>
  </si>
  <si>
    <t>PIPO CREAM 10MG/GM (PIROXICAM) "EVEREST"</t>
  </si>
  <si>
    <t>225</t>
  </si>
  <si>
    <t>AC42828212</t>
  </si>
  <si>
    <t>PICILLINA POWDER FOR INJECTION (PIPERACILLIN SODIUM)</t>
  </si>
  <si>
    <t>中國化學製藥股份有限公司台中工廠</t>
  </si>
  <si>
    <t>PIPERACILLIN (SODIUM) 2000 MG</t>
  </si>
  <si>
    <t>31.5</t>
  </si>
  <si>
    <t>AC42877317</t>
  </si>
  <si>
    <t>ACV CREAM 5% (ACYCLOVIR) "CHEN TA"</t>
  </si>
  <si>
    <t>3.5GM</t>
  </si>
  <si>
    <t>AC43726265</t>
  </si>
  <si>
    <t>MEPRON POWDER FOR INJ. 0.25G "GENTLE"</t>
  </si>
  <si>
    <t>METHYLPREDNISOLONE (SODIUM SUCCINATE) 250 MG</t>
  </si>
  <si>
    <t>164</t>
  </si>
  <si>
    <t>AC43726277</t>
  </si>
  <si>
    <t>MEPRON POWDER FOR INJECTION "GENTLE"</t>
  </si>
  <si>
    <t>METHYLPREDNISOLONE (SODIUM SUCCINATE) 500 MG</t>
  </si>
  <si>
    <t>172</t>
  </si>
  <si>
    <t>AC437711G0</t>
  </si>
  <si>
    <t>KIRADIN F.C. TABLETS 150MG (RANITIDINE)</t>
  </si>
  <si>
    <t>RANITIDINE (HCL) 150 MG</t>
  </si>
  <si>
    <t>暫停支付(2)</t>
  </si>
  <si>
    <t>AC43832329</t>
  </si>
  <si>
    <t>BEFONE CREAM</t>
  </si>
  <si>
    <t>BIFONAZOLE 10 MG/GM</t>
  </si>
  <si>
    <t>37.6</t>
  </si>
  <si>
    <t>AC43971100</t>
  </si>
  <si>
    <t>LOSAGEN CAPSULES 25MG "PATRON"</t>
  </si>
  <si>
    <t>LOXAPINE (SUCCINATE) 25 MG</t>
  </si>
  <si>
    <t>3.94</t>
  </si>
  <si>
    <t>AC44809255</t>
  </si>
  <si>
    <t>SEFORCE INJECTION 2MG/ML "N.K"</t>
  </si>
  <si>
    <t>CIPROFLOXACIN 2 MG/ML</t>
  </si>
  <si>
    <t>100ML</t>
  </si>
  <si>
    <t>356</t>
  </si>
  <si>
    <t>AC44827340</t>
  </si>
  <si>
    <t>ZOLCHIN LIQUID "Y.Y"</t>
  </si>
  <si>
    <t>META-CRESOLSULFONIC ACID (=POLICRESULEN) 360 MG/ML</t>
  </si>
  <si>
    <t>外用液劑</t>
  </si>
  <si>
    <t>25ML</t>
  </si>
  <si>
    <t>142</t>
  </si>
  <si>
    <t>AC45782324</t>
  </si>
  <si>
    <t>CLOBESONE CREAM "START"</t>
  </si>
  <si>
    <t>元福國際股份有限公司</t>
  </si>
  <si>
    <t>7GM</t>
  </si>
  <si>
    <t>AC45782329</t>
  </si>
  <si>
    <t>12.9</t>
  </si>
  <si>
    <t>AC45957338</t>
  </si>
  <si>
    <t>ANCENT CREAM "Y.C"</t>
  </si>
  <si>
    <t>NAFTIFINE HCL 10 MG/GM</t>
  </si>
  <si>
    <t>59</t>
  </si>
  <si>
    <t>AC46419326</t>
  </si>
  <si>
    <t>ELOFUTE CREAM 0.1%</t>
  </si>
  <si>
    <t>昱任藥品有限公司</t>
  </si>
  <si>
    <t>MOMETASONE FUROATE 1 MG/GM</t>
  </si>
  <si>
    <t>8GM</t>
  </si>
  <si>
    <t>25.3</t>
  </si>
  <si>
    <t>AC47265100</t>
  </si>
  <si>
    <t>REMEMBER F.C. TABLETS 8MG</t>
  </si>
  <si>
    <t>健亞生物科技股份有限公司</t>
  </si>
  <si>
    <t>GALANTAMINE HYDROBROMIDE 8 MG</t>
  </si>
  <si>
    <t>25.5</t>
  </si>
  <si>
    <t>AC47405321</t>
  </si>
  <si>
    <t>OXICONE CREAM</t>
  </si>
  <si>
    <t>瑩碩生技醫藥股份有限公司</t>
  </si>
  <si>
    <t>OXICONAZOLE (NITRATE) 10 MG/GM</t>
  </si>
  <si>
    <t>54</t>
  </si>
  <si>
    <t>AC47537258</t>
  </si>
  <si>
    <t>METISOL INJECTION</t>
  </si>
  <si>
    <t>舜興醫藥企業有限公司</t>
  </si>
  <si>
    <t>METHYLPREDNISOLONE (SODIUM SUCCINATE) 125 MG</t>
  </si>
  <si>
    <t>125MG</t>
  </si>
  <si>
    <t>91</t>
  </si>
  <si>
    <t>AC47789100</t>
  </si>
  <si>
    <t>DANOW TABLETS "Y.C."</t>
  </si>
  <si>
    <t>INDAPAMIDE (HEMIHYDRATE) 2.5 MG</t>
  </si>
  <si>
    <t>1.79</t>
  </si>
  <si>
    <t>AC48032355</t>
  </si>
  <si>
    <t>Ankorme Cream "S.C."</t>
  </si>
  <si>
    <t>十全實業股份有限公司</t>
  </si>
  <si>
    <t>BUTENAFINE HCL 10 MG/GM</t>
  </si>
  <si>
    <t>623</t>
  </si>
  <si>
    <t>AC48095100</t>
  </si>
  <si>
    <t>Glucout Tablets 50 mg "Weidar"</t>
  </si>
  <si>
    <t>1.99</t>
  </si>
  <si>
    <t>AC48286343</t>
  </si>
  <si>
    <t>Anefree Gel 0.1%</t>
  </si>
  <si>
    <t>ADAPALENE 1 MG/GM</t>
  </si>
  <si>
    <t>154</t>
  </si>
  <si>
    <t>AC48459245</t>
  </si>
  <si>
    <t>OMEPRON 40MG IV INFUSION ""ROYAL""</t>
  </si>
  <si>
    <t>OMEPRAZOLE 40 MG</t>
  </si>
  <si>
    <t>凍晶注射劑</t>
  </si>
  <si>
    <t>40MG</t>
  </si>
  <si>
    <t>AC48461316</t>
  </si>
  <si>
    <t>MOLISON CREAM</t>
  </si>
  <si>
    <t>凱信藥品有限公司</t>
  </si>
  <si>
    <t>3GM</t>
  </si>
  <si>
    <t>21</t>
  </si>
  <si>
    <t>AC48624412</t>
  </si>
  <si>
    <t>DEMA ORABASE 0.1% "PATRON"</t>
  </si>
  <si>
    <t>DEXAMETHASONE 1 MG/GM</t>
  </si>
  <si>
    <t>口內膏</t>
  </si>
  <si>
    <t>28.5</t>
  </si>
  <si>
    <t>AC48790321</t>
  </si>
  <si>
    <t>ACNEAN CREAM 200MG/G</t>
  </si>
  <si>
    <t>AZELAIC ACID 200 MG/GM</t>
  </si>
  <si>
    <t>26.2</t>
  </si>
  <si>
    <t>AC48793421</t>
  </si>
  <si>
    <t>TROPICAN OPHTHALMIC SOLUTION 0.5% "PATRON"</t>
  </si>
  <si>
    <t>TROPICAMIDE 5 MG/ML</t>
  </si>
  <si>
    <t>14.2</t>
  </si>
  <si>
    <t>AC48803212</t>
  </si>
  <si>
    <t>Zedipine Injection 1mg/ml</t>
  </si>
  <si>
    <t>正昌容生技有限公司</t>
  </si>
  <si>
    <t>NICARDIPINE HCL 1 MG/ML</t>
  </si>
  <si>
    <t>51</t>
  </si>
  <si>
    <t>AC48963329</t>
  </si>
  <si>
    <t>POLISU CREAM 50 MG/GM“SENTAI”</t>
  </si>
  <si>
    <t>仙台藥品工業股份有限公司</t>
  </si>
  <si>
    <t>42.3</t>
  </si>
  <si>
    <t>AC49155265</t>
  </si>
  <si>
    <t>MEXOPEM POWDER FOR INJECTION</t>
  </si>
  <si>
    <t>MEROPENEM TRIHYDRATE 250 MG</t>
  </si>
  <si>
    <t>242</t>
  </si>
  <si>
    <t>AC49280363</t>
  </si>
  <si>
    <t>ADAPALENE GEL 0.1%“SINPHAR”</t>
  </si>
  <si>
    <t>200GM</t>
  </si>
  <si>
    <t>682</t>
  </si>
  <si>
    <t>AC49470157</t>
  </si>
  <si>
    <t>COCOPINE SYRUP“CENTER”</t>
  </si>
  <si>
    <t>百特美藥業股份有限公司</t>
  </si>
  <si>
    <t>CODEINE PHOSPHATE 0.48 MG/ML</t>
  </si>
  <si>
    <t>AC49864321</t>
  </si>
  <si>
    <t>FULTIN CREAM 0.05%</t>
  </si>
  <si>
    <t>FLUTICASONE PROPIONATE 500 MCG/GM (=UG/GM)</t>
  </si>
  <si>
    <t>23.3</t>
  </si>
  <si>
    <t>AC50081209</t>
  </si>
  <si>
    <t>CEFADIME POWDER FOR IV INJECTION</t>
  </si>
  <si>
    <t>CEFTAZIDIME 1000 MG</t>
  </si>
  <si>
    <t>32.6</t>
  </si>
  <si>
    <t>AC52464155</t>
  </si>
  <si>
    <t>OXYPINE ORAL SUSPENSION〝CENTER〞</t>
  </si>
  <si>
    <t>晟德大藥廠股份有限公司</t>
  </si>
  <si>
    <t>OXCARBAZEPINE 60 MG/ML</t>
  </si>
  <si>
    <t>懸液劑</t>
  </si>
  <si>
    <t>284</t>
  </si>
  <si>
    <t>AC52465100</t>
  </si>
  <si>
    <t>Simva F.C. Tablets 40mg</t>
  </si>
  <si>
    <t>SIMVASTATIN 40 MG</t>
  </si>
  <si>
    <t>5.6</t>
  </si>
  <si>
    <t>AC52592209</t>
  </si>
  <si>
    <t>CEPIROM POWDER FOR I.V. INJECTION 1G</t>
  </si>
  <si>
    <t>CEFPIROME (SULFATE) 1000 MG</t>
  </si>
  <si>
    <t>184</t>
  </si>
  <si>
    <t>AC55965100</t>
  </si>
  <si>
    <t>ZOLMIN CAPSULES 5MG“C.H.”</t>
  </si>
  <si>
    <t>ZALEPLON 5 MG</t>
  </si>
  <si>
    <t>1.65</t>
  </si>
  <si>
    <t>AC56701100</t>
  </si>
  <si>
    <t>UFREE ER TABLETS 750 MG</t>
  </si>
  <si>
    <t>LEVETIRACETAM 750 MG</t>
  </si>
  <si>
    <t>25.9</t>
  </si>
  <si>
    <t>AC56713312</t>
  </si>
  <si>
    <t>KOULENING ORALBASE</t>
  </si>
  <si>
    <t>AC56713326</t>
  </si>
  <si>
    <t>61</t>
  </si>
  <si>
    <t>AC57278263</t>
  </si>
  <si>
    <t>TARGONIN FOR IV INJECTION</t>
  </si>
  <si>
    <t>TEICOPLANIN 200 MG</t>
  </si>
  <si>
    <t>200MG</t>
  </si>
  <si>
    <t>425</t>
  </si>
  <si>
    <t>AC57278271</t>
  </si>
  <si>
    <t>TEICOPLANIN 400 MG</t>
  </si>
  <si>
    <t>400MG</t>
  </si>
  <si>
    <t>997</t>
  </si>
  <si>
    <t>AC57285265</t>
  </si>
  <si>
    <t>MEROPENEM POWDER FOR INJECTION "CYH"</t>
  </si>
  <si>
    <t>中化裕民健康事業股份有限公司</t>
  </si>
  <si>
    <t>AC57762289</t>
  </si>
  <si>
    <t>Amsulber Powder for Injection "CYH"</t>
  </si>
  <si>
    <t>SULBACTAM (SODIUM) 0.25 GM</t>
  </si>
  <si>
    <t>45.2</t>
  </si>
  <si>
    <t>AC58023340</t>
  </si>
  <si>
    <t>BEROLIN CREAM "F.Y."</t>
  </si>
  <si>
    <t>25GM</t>
  </si>
  <si>
    <t>49.3</t>
  </si>
  <si>
    <t>AC58032277</t>
  </si>
  <si>
    <t>SODIUM CHLORIDE INJECTION 0.45% "ASTAR"</t>
  </si>
  <si>
    <t>安星製藥股份有限公司</t>
  </si>
  <si>
    <t>SODIUM CHLORIDE 4.5 MG/ML</t>
  </si>
  <si>
    <t>AC58066219</t>
  </si>
  <si>
    <t>Isotera Injection Concentrate 20mg/ml</t>
  </si>
  <si>
    <t>DOCETAXEL 20 MG/ML</t>
  </si>
  <si>
    <t>4ML</t>
  </si>
  <si>
    <t>8908</t>
  </si>
  <si>
    <t>AC58094229</t>
  </si>
  <si>
    <t>Folep Injection 5mg/ml "Yung Shin"</t>
  </si>
  <si>
    <t>OXALIPLATIN 5 MG/ML</t>
  </si>
  <si>
    <t>906</t>
  </si>
  <si>
    <t>AC58145100</t>
  </si>
  <si>
    <t>COSLIN F.C. TABLETS 25MG "JOHNSON"</t>
  </si>
  <si>
    <t>AC58267316</t>
  </si>
  <si>
    <t>CLOVIR OINTMENT 5%</t>
  </si>
  <si>
    <t>寶齡富錦生技股份有限公司</t>
  </si>
  <si>
    <t>AC58382226</t>
  </si>
  <si>
    <t>Ibuprofen Injection 100mg/mL</t>
  </si>
  <si>
    <t>歐舒邁克有限公司</t>
  </si>
  <si>
    <t>IBUPROFEN 100 MG/ML</t>
  </si>
  <si>
    <t>8ML</t>
  </si>
  <si>
    <t>307</t>
  </si>
  <si>
    <t>AC58397100</t>
  </si>
  <si>
    <t>SLANPINE ORODISPERSIBLE TABLETS 10MG</t>
  </si>
  <si>
    <t>OLANZAPINE  MICRONIZED 10 MG</t>
  </si>
  <si>
    <t>口溶錠</t>
  </si>
  <si>
    <t>45.5</t>
  </si>
  <si>
    <t>AC58621100</t>
  </si>
  <si>
    <t>ROTLIP FILM-COATED TABLETS 20MG</t>
  </si>
  <si>
    <t>ROSUVASTATIN CALCIUM 20 MG</t>
  </si>
  <si>
    <t>15.6</t>
  </si>
  <si>
    <t>AC58644255</t>
  </si>
  <si>
    <t>NOBELIN PREMIXED SOLUTION FOR INJECTION 1000MG/100ML</t>
  </si>
  <si>
    <t>LEVETIRACETAM 10 MG/ML</t>
  </si>
  <si>
    <t>539</t>
  </si>
  <si>
    <t>AC58645255</t>
  </si>
  <si>
    <t>NOBELIN PREMIXED SOLUTION FOR INJECTION 1500MG/100ML</t>
  </si>
  <si>
    <t>LEVETIRACETAM 15 MG/ML</t>
  </si>
  <si>
    <t>810</t>
  </si>
  <si>
    <t>AC58782121</t>
  </si>
  <si>
    <t>KACOPIN POWDER</t>
  </si>
  <si>
    <t>CALCIUM POLYSTYRENE SULFONATE EQUIVALENT TO CALCIUM 9 %</t>
  </si>
  <si>
    <t>粉劑</t>
  </si>
  <si>
    <t>9</t>
  </si>
  <si>
    <t>AC58944329</t>
  </si>
  <si>
    <t>GRISCOMB CREAM</t>
  </si>
  <si>
    <t>18.4</t>
  </si>
  <si>
    <t>AC59009100</t>
  </si>
  <si>
    <t>OTABIN TABLETS "Y.C."</t>
  </si>
  <si>
    <t>METFORMIN HCL 850 MG</t>
  </si>
  <si>
    <t>1.58</t>
  </si>
  <si>
    <t>AC59053406</t>
  </si>
  <si>
    <t>BETER-FREE EYE DROPS 0.5% (TROPICAMIDE)</t>
  </si>
  <si>
    <t>AC59248245</t>
  </si>
  <si>
    <t>ESOWEI POWDER FOR INJECTION AND INFUSION 40MG</t>
  </si>
  <si>
    <t>ESOMEPRAZOLE  (SODIUM) 40 MG</t>
  </si>
  <si>
    <t>AC59253100</t>
  </si>
  <si>
    <t>LIVEPRO F.C. TABLETS 1MG</t>
  </si>
  <si>
    <t>ENTECAVIR 1 MG</t>
  </si>
  <si>
    <t>124</t>
  </si>
  <si>
    <t>AC59265100</t>
  </si>
  <si>
    <t>ROSTATIN F.C. TABLETS 20MG "STANDARD"</t>
  </si>
  <si>
    <t>AC59293414</t>
  </si>
  <si>
    <t>TIMAL OPHTHALMIC SOLUTION 0.5% "KINGDOM"</t>
  </si>
  <si>
    <t>2.5ML</t>
  </si>
  <si>
    <t>106</t>
  </si>
  <si>
    <t>AC59293421</t>
  </si>
  <si>
    <t>TIMOLOL MALEATE 5 MG/ML</t>
  </si>
  <si>
    <t>AC59294416</t>
  </si>
  <si>
    <t>TIMAL OPHTHALMIC SOLUTION 0.25% "KINGDOM"</t>
  </si>
  <si>
    <t>TIMOLOL (MALEATE) 2.5 MG/ML</t>
  </si>
  <si>
    <t>3ML</t>
  </si>
  <si>
    <t>49.6</t>
  </si>
  <si>
    <t>AC59294421</t>
  </si>
  <si>
    <t>TIMOLOL MALEATE 2.5 MG/ML</t>
  </si>
  <si>
    <t>AC59380429</t>
  </si>
  <si>
    <t>Sumin Ophthalmic Solution 2%</t>
  </si>
  <si>
    <t>CROMOLYN SODIUM(=SODIUM CROMOGLYCATE) 20 MG/ML</t>
  </si>
  <si>
    <t>24.8</t>
  </si>
  <si>
    <t>AC59386100</t>
  </si>
  <si>
    <t>SUJNLI TABLETS "CHEN TA"</t>
  </si>
  <si>
    <t>CHLORMEZANONE 100 MG</t>
  </si>
  <si>
    <t>AC59705277</t>
  </si>
  <si>
    <t>DEXT-SALINE INJECTION 5:0.225 "OTSUKA"</t>
  </si>
  <si>
    <t>臺灣大塚製藥股份有限公司</t>
  </si>
  <si>
    <t>DEXTROSE ANHYDROUS 50 MG/ML</t>
  </si>
  <si>
    <t>AC59708151</t>
  </si>
  <si>
    <t>SINNATON ORAL SOLUTION 200MG "KOJAR"</t>
  </si>
  <si>
    <t>AC59708157</t>
  </si>
  <si>
    <t>42.9</t>
  </si>
  <si>
    <t>AC59708163</t>
  </si>
  <si>
    <t>200ML</t>
  </si>
  <si>
    <t>68</t>
  </si>
  <si>
    <t>AC59708164</t>
  </si>
  <si>
    <t>240ML</t>
  </si>
  <si>
    <t>82</t>
  </si>
  <si>
    <t>BC17312210</t>
  </si>
  <si>
    <t>CAPD 3 PERITONEAL DIALYSIS SOLUTION</t>
  </si>
  <si>
    <t>台灣費森尤斯醫藥股份有限公司</t>
  </si>
  <si>
    <t>SODIUM CHLORIDE 5.79 MG/ML</t>
  </si>
  <si>
    <t>透析用液劑</t>
  </si>
  <si>
    <t>156</t>
  </si>
  <si>
    <t>BC20144289</t>
  </si>
  <si>
    <t>UNASYN IM/IV FOR INJECTION 0.75G &amp; 1.5G</t>
  </si>
  <si>
    <t>輝瑞大藥廠股份有限公司</t>
  </si>
  <si>
    <t>AMPICILLIN SODIUM 0.5 GM</t>
  </si>
  <si>
    <t>BC21298100</t>
  </si>
  <si>
    <t>UNIPHYLLIN CONTINUS TABLETS 300MG</t>
  </si>
  <si>
    <t>嘉德藥品企業股份有限公司</t>
  </si>
  <si>
    <t>THEOPHYLLINE 300 MG</t>
  </si>
  <si>
    <t>持續性藥效錠</t>
  </si>
  <si>
    <t>暫停支付(3.86)</t>
  </si>
  <si>
    <t>BC23906221</t>
  </si>
  <si>
    <t>Balance 4.25% glucose, 1.75 mmol/L calcium, solution for peritoneal dialysis</t>
  </si>
  <si>
    <t>SODIUM CHLORIDE 5.64 MG/ML</t>
  </si>
  <si>
    <t>5L (LITER)</t>
  </si>
  <si>
    <t>384</t>
  </si>
  <si>
    <t>BC24679209</t>
  </si>
  <si>
    <t>“Baxter” Oliclinomel N4-550E Emulsion for infusion</t>
  </si>
  <si>
    <t>百特醫療產品股份有限公司</t>
  </si>
  <si>
    <t>GLUCOSE 200 MG/ML</t>
  </si>
  <si>
    <t>349</t>
  </si>
  <si>
    <t>BC24921221</t>
  </si>
  <si>
    <t>BALANCE 4.25% GLUCOSE, 1.25 MMOL/L CALCIUM, SOLUTION FOR PERITONEAL DIALYSIS</t>
  </si>
  <si>
    <t>GLUCOSE ANHYDROUS 42.5 MG/ML</t>
  </si>
  <si>
    <t>BC24968100</t>
  </si>
  <si>
    <t>Co-Diovan 320/25 Film-Coated Tablet</t>
  </si>
  <si>
    <t>台灣諾華股份有限公司</t>
  </si>
  <si>
    <t>VALSARTAN 320 MG</t>
  </si>
  <si>
    <t>暫停支付(24.2)</t>
  </si>
  <si>
    <t>BC25006335</t>
  </si>
  <si>
    <t>Bencort Cream</t>
  </si>
  <si>
    <t>富彰行貿易有限公司</t>
  </si>
  <si>
    <t>36</t>
  </si>
  <si>
    <t>BC25078100</t>
  </si>
  <si>
    <t>LAMIDUS 50 TABLETS</t>
  </si>
  <si>
    <t>LAMOTRIGINE 50 MG</t>
  </si>
  <si>
    <t>暫停支付(8.9)</t>
  </si>
  <si>
    <t>BC25103329</t>
  </si>
  <si>
    <t>TAMICORT CREAM</t>
  </si>
  <si>
    <t>32</t>
  </si>
  <si>
    <t>BC25103336</t>
  </si>
  <si>
    <t>BC26397100</t>
  </si>
  <si>
    <t>MYCOPHENOLATE MOFETIL TEVA HARD CAPSULES 250MG</t>
  </si>
  <si>
    <t>香港商梯瓦藥業有限公司台灣分公司</t>
  </si>
  <si>
    <t>MYCOPHENOLATE MOFETIL 250 MG</t>
  </si>
  <si>
    <t>37.8</t>
  </si>
  <si>
    <t>BC26783129</t>
  </si>
  <si>
    <t>MEGEX-I SUSPENSION</t>
  </si>
  <si>
    <t>韋淳貿易股份有限公司</t>
  </si>
  <si>
    <t>MEGESTROL ACETATE 40 MG/ML</t>
  </si>
  <si>
    <t>67</t>
  </si>
  <si>
    <t>BC26843414</t>
  </si>
  <si>
    <t>XALAMOL EYE DROPS SOLUTION 50MCG+5MG/ML</t>
  </si>
  <si>
    <t>安沛國際有限公司</t>
  </si>
  <si>
    <t>516</t>
  </si>
  <si>
    <t>BC27013100</t>
  </si>
  <si>
    <t>MEGAZON PROLONGED-RELEASE TABLETS 400MG</t>
  </si>
  <si>
    <t>西海生技股份有限公司</t>
  </si>
  <si>
    <t>QUETIAPINE FUMARATE 460 MG</t>
  </si>
  <si>
    <t>BC27082229</t>
  </si>
  <si>
    <t>OXALIPLATIN MYLAN</t>
  </si>
  <si>
    <t>台灣邁蘭有限公司</t>
  </si>
  <si>
    <t>BC27082238</t>
  </si>
  <si>
    <t>3059</t>
  </si>
  <si>
    <t>BC27082245</t>
  </si>
  <si>
    <t>40ML</t>
  </si>
  <si>
    <t>9592</t>
  </si>
  <si>
    <t>BC27098100</t>
  </si>
  <si>
    <t>PHARNOMIDE FILM-COATED TABLETS 100MG</t>
  </si>
  <si>
    <t>LEFLUNOMIDE 100 MG</t>
  </si>
  <si>
    <t>206</t>
  </si>
  <si>
    <t>BC27106209</t>
  </si>
  <si>
    <t>GEMCITABINE MYLAN</t>
  </si>
  <si>
    <t>GEMCITABINE HYDROCHLORIDE 1000 MG</t>
  </si>
  <si>
    <t>1766</t>
  </si>
  <si>
    <t>BC27106263</t>
  </si>
  <si>
    <t>GEMCITABINE HYDROCHLORIDE 200 MG</t>
  </si>
  <si>
    <t>393</t>
  </si>
  <si>
    <t>BC27138206</t>
  </si>
  <si>
    <t>DOCETAXEL MYLAN</t>
  </si>
  <si>
    <t>BC27138212</t>
  </si>
  <si>
    <t>KC00986266</t>
  </si>
  <si>
    <t>BASAGLAR 100U/ML SOLUTION FOR INJECTION</t>
  </si>
  <si>
    <t>臺灣禮來股份有限公司</t>
  </si>
  <si>
    <t>INSULIN GLARGINE 100 IU/ML</t>
  </si>
  <si>
    <t>300IU</t>
  </si>
  <si>
    <t>350</t>
  </si>
  <si>
    <t>N002051212</t>
  </si>
  <si>
    <t>ALISIN INJECTION</t>
  </si>
  <si>
    <t>PROSULTIAMINE (=THIAMINE PROPYL DISULFIDE) 2.5 MG/ML</t>
  </si>
  <si>
    <t>2.4</t>
  </si>
  <si>
    <t>N004944221</t>
  </si>
  <si>
    <t>INJECTIO HEXAMINI 24% "Y.Y."</t>
  </si>
  <si>
    <t>METHENAMINE (=HEXAMETHYLENETETRAMINE) 240 MG/ML</t>
  </si>
  <si>
    <t>4.86</t>
  </si>
  <si>
    <t>NC01204151</t>
  </si>
  <si>
    <t>COUSIN SYRUP</t>
  </si>
  <si>
    <t>CODEINE PHOSPHATE 0.67 MG/ML</t>
  </si>
  <si>
    <t>NC01204157</t>
  </si>
  <si>
    <t>NC01647277</t>
  </si>
  <si>
    <t>ANCILLINA INJECTION 500MG</t>
  </si>
  <si>
    <t>AMPICILLIN (SODIUM) 500 MG</t>
  </si>
  <si>
    <t>NC04510100</t>
  </si>
  <si>
    <t>ANIMIN S.C. TABLETS 4MG "F.Y."</t>
  </si>
  <si>
    <t>PERPHENAZINE 4 MG</t>
  </si>
  <si>
    <t>X000268100</t>
  </si>
  <si>
    <t>METALCAPTASE 300MG(D-PENICILLAMINE 300MG) ENTERIC COATED TABLETS</t>
  </si>
  <si>
    <t>全盟</t>
  </si>
  <si>
    <t>PENICILLAMINE D- 300 MG</t>
  </si>
  <si>
    <t>0</t>
  </si>
  <si>
    <t>113/06/14</t>
  </si>
  <si>
    <t>43</t>
  </si>
  <si>
    <t>114/06/14</t>
  </si>
  <si>
    <t>X000265212</t>
  </si>
  <si>
    <t>ADENOCOR(ADENOSINE/ADENOSIEN 6 MG/2 ML RAPID I.V. INJECTION)</t>
  </si>
  <si>
    <t>賽諾菲</t>
  </si>
  <si>
    <t>ADENOSINE 3 MG/ML</t>
  </si>
  <si>
    <t>115/01/01</t>
  </si>
  <si>
    <t>X000280212</t>
  </si>
  <si>
    <t>ADENOCOR 6MG/2ML SOLUCION INYECTABLE ADENOSINA</t>
  </si>
  <si>
    <t>2 ML</t>
  </si>
  <si>
    <t>113/08/01</t>
  </si>
  <si>
    <t>X000269343</t>
  </si>
  <si>
    <t>PERMETRIIN LMP,50 MG/G GEEL</t>
  </si>
  <si>
    <t>韋淳貿易</t>
  </si>
  <si>
    <t>PERMETHRIN 50 MG/GM</t>
  </si>
  <si>
    <t>341</t>
  </si>
  <si>
    <t>115/10/01</t>
  </si>
  <si>
    <t>BC28047100</t>
  </si>
  <si>
    <t>CALQUENCE CAPSULES 100MG</t>
  </si>
  <si>
    <t>2807</t>
  </si>
  <si>
    <t>X000299421</t>
  </si>
  <si>
    <t>NATACIN EYE DROPS (NATAMYCIN OPHTHALMIC SUSPENSION 5%)5ML</t>
  </si>
  <si>
    <t>龍生</t>
  </si>
  <si>
    <t>NATAMYCIN 50 MG/ML</t>
  </si>
  <si>
    <t>眼用懸浮液</t>
  </si>
  <si>
    <t>113/05/15</t>
  </si>
  <si>
    <t>X000266235</t>
  </si>
  <si>
    <t>IXEMPRA（IXABEPILONE）FOR INJECTION</t>
  </si>
  <si>
    <t>IXABEPILONE 15 MG</t>
  </si>
  <si>
    <t>15 MG</t>
  </si>
  <si>
    <t>8087</t>
  </si>
  <si>
    <t>X000300229</t>
  </si>
  <si>
    <t>MITOXANTRON EBEWE INJECTION 2MG/ML</t>
  </si>
  <si>
    <t>山德士藥業</t>
  </si>
  <si>
    <t>MITOXANTRONE (HCL) 2 MG/ML</t>
  </si>
  <si>
    <t>X000301210</t>
  </si>
  <si>
    <t>IGAMAD 750 ⅠU/ML (HUMAN ANTI-D IMMUNOGLOBULIN SOLUTION FOR INJECTION IN PRE-FILLED SYRINGE)</t>
  </si>
  <si>
    <t>天行貿易股份有限公司</t>
  </si>
  <si>
    <t>GAMMA GLOBULIN, ANTI-RHO (D) 750 IU/ML</t>
  </si>
  <si>
    <t>BC27730100</t>
  </si>
  <si>
    <t>Alunbrig film-coated tablets 30mg</t>
  </si>
  <si>
    <t>臺灣武田商</t>
  </si>
  <si>
    <t>BRIGATINIB 30 MG</t>
  </si>
  <si>
    <t>600</t>
  </si>
  <si>
    <t>BC27731100</t>
  </si>
  <si>
    <t>Alunbrig film-coated tablets 90mg</t>
  </si>
  <si>
    <t>BRIGATINIB 90 MG</t>
  </si>
  <si>
    <t>1733</t>
  </si>
  <si>
    <t>BC27732100</t>
  </si>
  <si>
    <t>Alunbrig film-coated tablets 180mg</t>
  </si>
  <si>
    <t>BRIGATINIB 180 MG</t>
  </si>
  <si>
    <t>3058</t>
  </si>
  <si>
    <t>666</t>
  </si>
  <si>
    <t>114/05/15</t>
  </si>
  <si>
    <t>3387</t>
  </si>
  <si>
    <t>114/06/01</t>
  </si>
  <si>
    <t>FAREVA</t>
  </si>
  <si>
    <t>4160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</si>
</sst>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0_);[Red]\(0\)"/>
  </numFmts>
  <fonts count="9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scheme val="minor"/>
    </font>
    <font>
      <b/>
      <sz val="12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</cellStyleXfs>
  <cellXfs count="18">
    <xf numFmtId="0" fontId="0" fillId="0" borderId="0" xfId="0"/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14" fontId="2" fillId="0" borderId="0" xfId="2" applyNumberFormat="1" applyFont="1" applyBorder="1" applyAlignment="1">
      <alignment horizontal="center" vertical="center" wrapText="1"/>
    </xf>
    <xf numFmtId="0" fontId="6" fillId="0" borderId="0" xfId="2" applyNumberFormat="1" applyFont="1" applyAlignment="1">
      <alignment horizontal="center" vertical="top" wrapText="1"/>
    </xf>
    <xf numFmtId="0" fontId="5" fillId="0" borderId="0" xfId="2" applyNumberFormat="1" applyFont="1" applyFill="1" applyAlignment="1">
      <alignment horizontal="center" vertical="top" wrapText="1"/>
    </xf>
    <xf numFmtId="176" fontId="7" fillId="0" borderId="0" xfId="0" applyNumberFormat="1" applyFont="1" applyFill="1" applyAlignment="1">
      <alignment horizontal="left" vertical="top" wrapText="1"/>
    </xf>
    <xf numFmtId="4" fontId="7" fillId="0" borderId="0" xfId="0" applyNumberFormat="1" applyFont="1" applyFill="1" applyAlignment="1">
      <alignment horizontal="left" vertical="top" wrapText="1"/>
    </xf>
    <xf numFmtId="0" fontId="7" fillId="0" borderId="0" xfId="0" applyNumberFormat="1" applyFont="1" applyFill="1" applyAlignment="1">
      <alignment horizontal="center" vertical="top" wrapText="1"/>
    </xf>
    <xf numFmtId="4" fontId="7" fillId="0" borderId="0" xfId="0" applyNumberFormat="1" applyFont="1" applyFill="1" applyAlignment="1">
      <alignment horizontal="center" vertical="top" wrapText="1"/>
    </xf>
    <xf numFmtId="14" fontId="6" fillId="0" borderId="0" xfId="2" applyNumberFormat="1" applyFont="1" applyAlignment="1">
      <alignment horizontal="center" vertical="top" wrapText="1"/>
    </xf>
    <xf numFmtId="0" fontId="8" fillId="0" borderId="0" xfId="2" applyNumberFormat="1" applyFont="1" applyAlignment="1">
      <alignment horizontal="center" vertical="top" wrapText="1"/>
    </xf>
    <xf numFmtId="49" fontId="6" fillId="0" borderId="0" xfId="2" applyNumberFormat="1" applyFont="1" applyAlignment="1">
      <alignment horizontal="center" vertical="top" wrapText="1"/>
    </xf>
    <xf numFmtId="0" fontId="6" fillId="0" borderId="0" xfId="2" applyNumberFormat="1" applyFont="1" applyFill="1" applyAlignment="1">
      <alignment horizontal="center" vertical="top" wrapText="1"/>
    </xf>
    <xf numFmtId="0" fontId="6" fillId="0" borderId="0" xfId="2" applyNumberFormat="1" applyFont="1" applyAlignment="1">
      <alignment horizontal="left" vertical="top" wrapText="1"/>
    </xf>
    <xf numFmtId="0" fontId="6" fillId="0" borderId="0" xfId="1" applyNumberFormat="1" applyFont="1" applyAlignment="1">
      <alignment horizontal="center" vertical="top" wrapText="1"/>
    </xf>
  </cellXfs>
  <cellStyles count="3">
    <cellStyle name="一般" xfId="0" builtinId="0"/>
    <cellStyle name="一般 2" xfId="2"/>
    <cellStyle name="千分位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0"/>
  <sheetViews>
    <sheetView tabSelected="1" showWhiteSpace="0" view="pageBreakPreview" zoomScale="85" zoomScaleNormal="80" zoomScaleSheetLayoutView="85" zoomScalePageLayoutView="70" workbookViewId="0">
      <pane ySplit="1" topLeftCell="A2" activePane="bottomLeft" state="frozen"/>
      <selection pane="bottomLeft" activeCell="A19" sqref="A19:XFD19"/>
    </sheetView>
  </sheetViews>
  <sheetFormatPr defaultColWidth="10.88671875" defaultRowHeight="16.2" x14ac:dyDescent="0.3"/>
  <cols>
    <col min="1" max="1" width="4.88671875" style="13" customWidth="1"/>
    <col min="2" max="2" width="12.33203125" style="14" customWidth="1"/>
    <col min="3" max="3" width="12.88671875" style="15" customWidth="1"/>
    <col min="4" max="4" width="19.109375" style="16" customWidth="1"/>
    <col min="5" max="5" width="8.6640625" style="16" customWidth="1"/>
    <col min="6" max="6" width="18.77734375" style="16" customWidth="1"/>
    <col min="7" max="7" width="11" style="6" customWidth="1"/>
    <col min="8" max="8" width="9" style="6" customWidth="1"/>
    <col min="9" max="10" width="9.44140625" style="17" customWidth="1"/>
    <col min="11" max="11" width="7.33203125" style="6" customWidth="1"/>
    <col min="12" max="12" width="21" style="12" customWidth="1"/>
    <col min="13" max="13" width="3.109375" style="12" customWidth="1"/>
    <col min="14" max="14" width="21" style="12" customWidth="1"/>
    <col min="15" max="15" width="12.21875" style="12" bestFit="1" customWidth="1"/>
    <col min="16" max="16" width="14.109375" style="6" bestFit="1" customWidth="1"/>
    <col min="17" max="17" width="13.109375" style="6" customWidth="1"/>
    <col min="18" max="18" width="13.6640625" style="6" bestFit="1" customWidth="1"/>
    <col min="19" max="19" width="15.109375" bestFit="1" customWidth="1"/>
    <col min="20" max="20" width="14.109375" style="6" bestFit="1" customWidth="1"/>
    <col min="21" max="21" width="13.88671875" style="6" bestFit="1" customWidth="1"/>
    <col min="22" max="44" width="9" style="6" customWidth="1"/>
    <col min="45" max="46" width="10.88671875" style="6" customWidth="1"/>
    <col min="47" max="47" width="40" style="6" customWidth="1"/>
    <col min="48" max="48" width="20.109375" style="6" customWidth="1"/>
    <col min="49" max="49" width="40" style="6" customWidth="1"/>
    <col min="50" max="50" width="10.88671875" style="6"/>
    <col min="51" max="51" width="4.21875" style="6" customWidth="1"/>
    <col min="52" max="53" width="11.33203125" style="6" customWidth="1"/>
    <col min="54" max="54" width="15.21875" style="6" customWidth="1"/>
    <col min="55" max="55" width="10.77734375" style="6" customWidth="1"/>
    <col min="56" max="56" width="19.33203125" style="6" customWidth="1"/>
    <col min="57" max="57" width="11" style="6" customWidth="1"/>
    <col min="58" max="61" width="9.33203125" style="6" customWidth="1"/>
    <col min="62" max="300" width="9" style="6" customWidth="1"/>
    <col min="301" max="302" width="10.88671875" style="6" customWidth="1"/>
    <col min="303" max="303" width="40" style="6" customWidth="1"/>
    <col min="304" max="304" width="20.109375" style="6" customWidth="1"/>
    <col min="305" max="305" width="40" style="6" customWidth="1"/>
    <col min="306" max="306" width="10.88671875" style="6"/>
    <col min="307" max="307" width="4.21875" style="6" customWidth="1"/>
    <col min="308" max="309" width="11.33203125" style="6" customWidth="1"/>
    <col min="310" max="310" width="15.21875" style="6" customWidth="1"/>
    <col min="311" max="311" width="10.77734375" style="6" customWidth="1"/>
    <col min="312" max="312" width="19.33203125" style="6" customWidth="1"/>
    <col min="313" max="313" width="11" style="6" customWidth="1"/>
    <col min="314" max="317" width="9.33203125" style="6" customWidth="1"/>
    <col min="318" max="556" width="9" style="6" customWidth="1"/>
    <col min="557" max="558" width="10.88671875" style="6" customWidth="1"/>
    <col min="559" max="559" width="40" style="6" customWidth="1"/>
    <col min="560" max="560" width="20.109375" style="6" customWidth="1"/>
    <col min="561" max="561" width="40" style="6" customWidth="1"/>
    <col min="562" max="562" width="10.88671875" style="6"/>
    <col min="563" max="563" width="4.21875" style="6" customWidth="1"/>
    <col min="564" max="565" width="11.33203125" style="6" customWidth="1"/>
    <col min="566" max="566" width="15.21875" style="6" customWidth="1"/>
    <col min="567" max="567" width="10.77734375" style="6" customWidth="1"/>
    <col min="568" max="568" width="19.33203125" style="6" customWidth="1"/>
    <col min="569" max="569" width="11" style="6" customWidth="1"/>
    <col min="570" max="573" width="9.33203125" style="6" customWidth="1"/>
    <col min="574" max="812" width="9" style="6" customWidth="1"/>
    <col min="813" max="814" width="10.88671875" style="6" customWidth="1"/>
    <col min="815" max="815" width="40" style="6" customWidth="1"/>
    <col min="816" max="816" width="20.109375" style="6" customWidth="1"/>
    <col min="817" max="817" width="40" style="6" customWidth="1"/>
    <col min="818" max="818" width="10.88671875" style="6"/>
    <col min="819" max="819" width="4.21875" style="6" customWidth="1"/>
    <col min="820" max="821" width="11.33203125" style="6" customWidth="1"/>
    <col min="822" max="822" width="15.21875" style="6" customWidth="1"/>
    <col min="823" max="823" width="10.77734375" style="6" customWidth="1"/>
    <col min="824" max="824" width="19.33203125" style="6" customWidth="1"/>
    <col min="825" max="825" width="11" style="6" customWidth="1"/>
    <col min="826" max="829" width="9.33203125" style="6" customWidth="1"/>
    <col min="830" max="1068" width="9" style="6" customWidth="1"/>
    <col min="1069" max="1070" width="10.88671875" style="6" customWidth="1"/>
    <col min="1071" max="1071" width="40" style="6" customWidth="1"/>
    <col min="1072" max="1072" width="20.109375" style="6" customWidth="1"/>
    <col min="1073" max="1073" width="40" style="6" customWidth="1"/>
    <col min="1074" max="1074" width="10.88671875" style="6"/>
    <col min="1075" max="1075" width="4.21875" style="6" customWidth="1"/>
    <col min="1076" max="1077" width="11.33203125" style="6" customWidth="1"/>
    <col min="1078" max="1078" width="15.21875" style="6" customWidth="1"/>
    <col min="1079" max="1079" width="10.77734375" style="6" customWidth="1"/>
    <col min="1080" max="1080" width="19.33203125" style="6" customWidth="1"/>
    <col min="1081" max="1081" width="11" style="6" customWidth="1"/>
    <col min="1082" max="1085" width="9.33203125" style="6" customWidth="1"/>
    <col min="1086" max="1324" width="9" style="6" customWidth="1"/>
    <col min="1325" max="1326" width="10.88671875" style="6" customWidth="1"/>
    <col min="1327" max="1327" width="40" style="6" customWidth="1"/>
    <col min="1328" max="1328" width="20.109375" style="6" customWidth="1"/>
    <col min="1329" max="1329" width="40" style="6" customWidth="1"/>
    <col min="1330" max="1330" width="10.88671875" style="6"/>
    <col min="1331" max="1331" width="4.21875" style="6" customWidth="1"/>
    <col min="1332" max="1333" width="11.33203125" style="6" customWidth="1"/>
    <col min="1334" max="1334" width="15.21875" style="6" customWidth="1"/>
    <col min="1335" max="1335" width="10.77734375" style="6" customWidth="1"/>
    <col min="1336" max="1336" width="19.33203125" style="6" customWidth="1"/>
    <col min="1337" max="1337" width="11" style="6" customWidth="1"/>
    <col min="1338" max="1341" width="9.33203125" style="6" customWidth="1"/>
    <col min="1342" max="1580" width="9" style="6" customWidth="1"/>
    <col min="1581" max="1582" width="10.88671875" style="6" customWidth="1"/>
    <col min="1583" max="1583" width="40" style="6" customWidth="1"/>
    <col min="1584" max="1584" width="20.109375" style="6" customWidth="1"/>
    <col min="1585" max="1585" width="40" style="6" customWidth="1"/>
    <col min="1586" max="1586" width="10.88671875" style="6"/>
    <col min="1587" max="1587" width="4.21875" style="6" customWidth="1"/>
    <col min="1588" max="1589" width="11.33203125" style="6" customWidth="1"/>
    <col min="1590" max="1590" width="15.21875" style="6" customWidth="1"/>
    <col min="1591" max="1591" width="10.77734375" style="6" customWidth="1"/>
    <col min="1592" max="1592" width="19.33203125" style="6" customWidth="1"/>
    <col min="1593" max="1593" width="11" style="6" customWidth="1"/>
    <col min="1594" max="1597" width="9.33203125" style="6" customWidth="1"/>
    <col min="1598" max="1836" width="9" style="6" customWidth="1"/>
    <col min="1837" max="1838" width="10.88671875" style="6" customWidth="1"/>
    <col min="1839" max="1839" width="40" style="6" customWidth="1"/>
    <col min="1840" max="1840" width="20.109375" style="6" customWidth="1"/>
    <col min="1841" max="1841" width="40" style="6" customWidth="1"/>
    <col min="1842" max="1842" width="10.88671875" style="6"/>
    <col min="1843" max="1843" width="4.21875" style="6" customWidth="1"/>
    <col min="1844" max="1845" width="11.33203125" style="6" customWidth="1"/>
    <col min="1846" max="1846" width="15.21875" style="6" customWidth="1"/>
    <col min="1847" max="1847" width="10.77734375" style="6" customWidth="1"/>
    <col min="1848" max="1848" width="19.33203125" style="6" customWidth="1"/>
    <col min="1849" max="1849" width="11" style="6" customWidth="1"/>
    <col min="1850" max="1853" width="9.33203125" style="6" customWidth="1"/>
    <col min="1854" max="2092" width="9" style="6" customWidth="1"/>
    <col min="2093" max="2094" width="10.88671875" style="6" customWidth="1"/>
    <col min="2095" max="2095" width="40" style="6" customWidth="1"/>
    <col min="2096" max="2096" width="20.109375" style="6" customWidth="1"/>
    <col min="2097" max="2097" width="40" style="6" customWidth="1"/>
    <col min="2098" max="2098" width="10.88671875" style="6"/>
    <col min="2099" max="2099" width="4.21875" style="6" customWidth="1"/>
    <col min="2100" max="2101" width="11.33203125" style="6" customWidth="1"/>
    <col min="2102" max="2102" width="15.21875" style="6" customWidth="1"/>
    <col min="2103" max="2103" width="10.77734375" style="6" customWidth="1"/>
    <col min="2104" max="2104" width="19.33203125" style="6" customWidth="1"/>
    <col min="2105" max="2105" width="11" style="6" customWidth="1"/>
    <col min="2106" max="2109" width="9.33203125" style="6" customWidth="1"/>
    <col min="2110" max="2348" width="9" style="6" customWidth="1"/>
    <col min="2349" max="2350" width="10.88671875" style="6" customWidth="1"/>
    <col min="2351" max="2351" width="40" style="6" customWidth="1"/>
    <col min="2352" max="2352" width="20.109375" style="6" customWidth="1"/>
    <col min="2353" max="2353" width="40" style="6" customWidth="1"/>
    <col min="2354" max="2354" width="10.88671875" style="6"/>
    <col min="2355" max="2355" width="4.21875" style="6" customWidth="1"/>
    <col min="2356" max="2357" width="11.33203125" style="6" customWidth="1"/>
    <col min="2358" max="2358" width="15.21875" style="6" customWidth="1"/>
    <col min="2359" max="2359" width="10.77734375" style="6" customWidth="1"/>
    <col min="2360" max="2360" width="19.33203125" style="6" customWidth="1"/>
    <col min="2361" max="2361" width="11" style="6" customWidth="1"/>
    <col min="2362" max="2365" width="9.33203125" style="6" customWidth="1"/>
    <col min="2366" max="2604" width="9" style="6" customWidth="1"/>
    <col min="2605" max="2606" width="10.88671875" style="6" customWidth="1"/>
    <col min="2607" max="2607" width="40" style="6" customWidth="1"/>
    <col min="2608" max="2608" width="20.109375" style="6" customWidth="1"/>
    <col min="2609" max="2609" width="40" style="6" customWidth="1"/>
    <col min="2610" max="2610" width="10.88671875" style="6"/>
    <col min="2611" max="2611" width="4.21875" style="6" customWidth="1"/>
    <col min="2612" max="2613" width="11.33203125" style="6" customWidth="1"/>
    <col min="2614" max="2614" width="15.21875" style="6" customWidth="1"/>
    <col min="2615" max="2615" width="10.77734375" style="6" customWidth="1"/>
    <col min="2616" max="2616" width="19.33203125" style="6" customWidth="1"/>
    <col min="2617" max="2617" width="11" style="6" customWidth="1"/>
    <col min="2618" max="2621" width="9.33203125" style="6" customWidth="1"/>
    <col min="2622" max="2860" width="9" style="6" customWidth="1"/>
    <col min="2861" max="2862" width="10.88671875" style="6" customWidth="1"/>
    <col min="2863" max="2863" width="40" style="6" customWidth="1"/>
    <col min="2864" max="2864" width="20.109375" style="6" customWidth="1"/>
    <col min="2865" max="2865" width="40" style="6" customWidth="1"/>
    <col min="2866" max="2866" width="10.88671875" style="6"/>
    <col min="2867" max="2867" width="4.21875" style="6" customWidth="1"/>
    <col min="2868" max="2869" width="11.33203125" style="6" customWidth="1"/>
    <col min="2870" max="2870" width="15.21875" style="6" customWidth="1"/>
    <col min="2871" max="2871" width="10.77734375" style="6" customWidth="1"/>
    <col min="2872" max="2872" width="19.33203125" style="6" customWidth="1"/>
    <col min="2873" max="2873" width="11" style="6" customWidth="1"/>
    <col min="2874" max="2877" width="9.33203125" style="6" customWidth="1"/>
    <col min="2878" max="3116" width="9" style="6" customWidth="1"/>
    <col min="3117" max="3118" width="10.88671875" style="6" customWidth="1"/>
    <col min="3119" max="3119" width="40" style="6" customWidth="1"/>
    <col min="3120" max="3120" width="20.109375" style="6" customWidth="1"/>
    <col min="3121" max="3121" width="40" style="6" customWidth="1"/>
    <col min="3122" max="3122" width="10.88671875" style="6"/>
    <col min="3123" max="3123" width="4.21875" style="6" customWidth="1"/>
    <col min="3124" max="3125" width="11.33203125" style="6" customWidth="1"/>
    <col min="3126" max="3126" width="15.21875" style="6" customWidth="1"/>
    <col min="3127" max="3127" width="10.77734375" style="6" customWidth="1"/>
    <col min="3128" max="3128" width="19.33203125" style="6" customWidth="1"/>
    <col min="3129" max="3129" width="11" style="6" customWidth="1"/>
    <col min="3130" max="3133" width="9.33203125" style="6" customWidth="1"/>
    <col min="3134" max="3372" width="9" style="6" customWidth="1"/>
    <col min="3373" max="3374" width="10.88671875" style="6" customWidth="1"/>
    <col min="3375" max="3375" width="40" style="6" customWidth="1"/>
    <col min="3376" max="3376" width="20.109375" style="6" customWidth="1"/>
    <col min="3377" max="3377" width="40" style="6" customWidth="1"/>
    <col min="3378" max="3378" width="10.88671875" style="6"/>
    <col min="3379" max="3379" width="4.21875" style="6" customWidth="1"/>
    <col min="3380" max="3381" width="11.33203125" style="6" customWidth="1"/>
    <col min="3382" max="3382" width="15.21875" style="6" customWidth="1"/>
    <col min="3383" max="3383" width="10.77734375" style="6" customWidth="1"/>
    <col min="3384" max="3384" width="19.33203125" style="6" customWidth="1"/>
    <col min="3385" max="3385" width="11" style="6" customWidth="1"/>
    <col min="3386" max="3389" width="9.33203125" style="6" customWidth="1"/>
    <col min="3390" max="3628" width="9" style="6" customWidth="1"/>
    <col min="3629" max="3630" width="10.88671875" style="6" customWidth="1"/>
    <col min="3631" max="3631" width="40" style="6" customWidth="1"/>
    <col min="3632" max="3632" width="20.109375" style="6" customWidth="1"/>
    <col min="3633" max="3633" width="40" style="6" customWidth="1"/>
    <col min="3634" max="3634" width="10.88671875" style="6"/>
    <col min="3635" max="3635" width="4.21875" style="6" customWidth="1"/>
    <col min="3636" max="3637" width="11.33203125" style="6" customWidth="1"/>
    <col min="3638" max="3638" width="15.21875" style="6" customWidth="1"/>
    <col min="3639" max="3639" width="10.77734375" style="6" customWidth="1"/>
    <col min="3640" max="3640" width="19.33203125" style="6" customWidth="1"/>
    <col min="3641" max="3641" width="11" style="6" customWidth="1"/>
    <col min="3642" max="3645" width="9.33203125" style="6" customWidth="1"/>
    <col min="3646" max="3884" width="9" style="6" customWidth="1"/>
    <col min="3885" max="3886" width="10.88671875" style="6" customWidth="1"/>
    <col min="3887" max="3887" width="40" style="6" customWidth="1"/>
    <col min="3888" max="3888" width="20.109375" style="6" customWidth="1"/>
    <col min="3889" max="3889" width="40" style="6" customWidth="1"/>
    <col min="3890" max="3890" width="10.88671875" style="6"/>
    <col min="3891" max="3891" width="4.21875" style="6" customWidth="1"/>
    <col min="3892" max="3893" width="11.33203125" style="6" customWidth="1"/>
    <col min="3894" max="3894" width="15.21875" style="6" customWidth="1"/>
    <col min="3895" max="3895" width="10.77734375" style="6" customWidth="1"/>
    <col min="3896" max="3896" width="19.33203125" style="6" customWidth="1"/>
    <col min="3897" max="3897" width="11" style="6" customWidth="1"/>
    <col min="3898" max="3901" width="9.33203125" style="6" customWidth="1"/>
    <col min="3902" max="4140" width="9" style="6" customWidth="1"/>
    <col min="4141" max="4142" width="10.88671875" style="6" customWidth="1"/>
    <col min="4143" max="4143" width="40" style="6" customWidth="1"/>
    <col min="4144" max="4144" width="20.109375" style="6" customWidth="1"/>
    <col min="4145" max="4145" width="40" style="6" customWidth="1"/>
    <col min="4146" max="4146" width="10.88671875" style="6"/>
    <col min="4147" max="4147" width="4.21875" style="6" customWidth="1"/>
    <col min="4148" max="4149" width="11.33203125" style="6" customWidth="1"/>
    <col min="4150" max="4150" width="15.21875" style="6" customWidth="1"/>
    <col min="4151" max="4151" width="10.77734375" style="6" customWidth="1"/>
    <col min="4152" max="4152" width="19.33203125" style="6" customWidth="1"/>
    <col min="4153" max="4153" width="11" style="6" customWidth="1"/>
    <col min="4154" max="4157" width="9.33203125" style="6" customWidth="1"/>
    <col min="4158" max="4396" width="9" style="6" customWidth="1"/>
    <col min="4397" max="4398" width="10.88671875" style="6" customWidth="1"/>
    <col min="4399" max="4399" width="40" style="6" customWidth="1"/>
    <col min="4400" max="4400" width="20.109375" style="6" customWidth="1"/>
    <col min="4401" max="4401" width="40" style="6" customWidth="1"/>
    <col min="4402" max="4402" width="10.88671875" style="6"/>
    <col min="4403" max="4403" width="4.21875" style="6" customWidth="1"/>
    <col min="4404" max="4405" width="11.33203125" style="6" customWidth="1"/>
    <col min="4406" max="4406" width="15.21875" style="6" customWidth="1"/>
    <col min="4407" max="4407" width="10.77734375" style="6" customWidth="1"/>
    <col min="4408" max="4408" width="19.33203125" style="6" customWidth="1"/>
    <col min="4409" max="4409" width="11" style="6" customWidth="1"/>
    <col min="4410" max="4413" width="9.33203125" style="6" customWidth="1"/>
    <col min="4414" max="4652" width="9" style="6" customWidth="1"/>
    <col min="4653" max="4654" width="10.88671875" style="6" customWidth="1"/>
    <col min="4655" max="4655" width="40" style="6" customWidth="1"/>
    <col min="4656" max="4656" width="20.109375" style="6" customWidth="1"/>
    <col min="4657" max="4657" width="40" style="6" customWidth="1"/>
    <col min="4658" max="4658" width="10.88671875" style="6"/>
    <col min="4659" max="4659" width="4.21875" style="6" customWidth="1"/>
    <col min="4660" max="4661" width="11.33203125" style="6" customWidth="1"/>
    <col min="4662" max="4662" width="15.21875" style="6" customWidth="1"/>
    <col min="4663" max="4663" width="10.77734375" style="6" customWidth="1"/>
    <col min="4664" max="4664" width="19.33203125" style="6" customWidth="1"/>
    <col min="4665" max="4665" width="11" style="6" customWidth="1"/>
    <col min="4666" max="4669" width="9.33203125" style="6" customWidth="1"/>
    <col min="4670" max="4908" width="9" style="6" customWidth="1"/>
    <col min="4909" max="4910" width="10.88671875" style="6" customWidth="1"/>
    <col min="4911" max="4911" width="40" style="6" customWidth="1"/>
    <col min="4912" max="4912" width="20.109375" style="6" customWidth="1"/>
    <col min="4913" max="4913" width="40" style="6" customWidth="1"/>
    <col min="4914" max="4914" width="10.88671875" style="6"/>
    <col min="4915" max="4915" width="4.21875" style="6" customWidth="1"/>
    <col min="4916" max="4917" width="11.33203125" style="6" customWidth="1"/>
    <col min="4918" max="4918" width="15.21875" style="6" customWidth="1"/>
    <col min="4919" max="4919" width="10.77734375" style="6" customWidth="1"/>
    <col min="4920" max="4920" width="19.33203125" style="6" customWidth="1"/>
    <col min="4921" max="4921" width="11" style="6" customWidth="1"/>
    <col min="4922" max="4925" width="9.33203125" style="6" customWidth="1"/>
    <col min="4926" max="5164" width="9" style="6" customWidth="1"/>
    <col min="5165" max="5166" width="10.88671875" style="6" customWidth="1"/>
    <col min="5167" max="5167" width="40" style="6" customWidth="1"/>
    <col min="5168" max="5168" width="20.109375" style="6" customWidth="1"/>
    <col min="5169" max="5169" width="40" style="6" customWidth="1"/>
    <col min="5170" max="5170" width="10.88671875" style="6"/>
    <col min="5171" max="5171" width="4.21875" style="6" customWidth="1"/>
    <col min="5172" max="5173" width="11.33203125" style="6" customWidth="1"/>
    <col min="5174" max="5174" width="15.21875" style="6" customWidth="1"/>
    <col min="5175" max="5175" width="10.77734375" style="6" customWidth="1"/>
    <col min="5176" max="5176" width="19.33203125" style="6" customWidth="1"/>
    <col min="5177" max="5177" width="11" style="6" customWidth="1"/>
    <col min="5178" max="5181" width="9.33203125" style="6" customWidth="1"/>
    <col min="5182" max="5420" width="9" style="6" customWidth="1"/>
    <col min="5421" max="5422" width="10.88671875" style="6" customWidth="1"/>
    <col min="5423" max="5423" width="40" style="6" customWidth="1"/>
    <col min="5424" max="5424" width="20.109375" style="6" customWidth="1"/>
    <col min="5425" max="5425" width="40" style="6" customWidth="1"/>
    <col min="5426" max="5426" width="10.88671875" style="6"/>
    <col min="5427" max="5427" width="4.21875" style="6" customWidth="1"/>
    <col min="5428" max="5429" width="11.33203125" style="6" customWidth="1"/>
    <col min="5430" max="5430" width="15.21875" style="6" customWidth="1"/>
    <col min="5431" max="5431" width="10.77734375" style="6" customWidth="1"/>
    <col min="5432" max="5432" width="19.33203125" style="6" customWidth="1"/>
    <col min="5433" max="5433" width="11" style="6" customWidth="1"/>
    <col min="5434" max="5437" width="9.33203125" style="6" customWidth="1"/>
    <col min="5438" max="5676" width="9" style="6" customWidth="1"/>
    <col min="5677" max="5678" width="10.88671875" style="6" customWidth="1"/>
    <col min="5679" max="5679" width="40" style="6" customWidth="1"/>
    <col min="5680" max="5680" width="20.109375" style="6" customWidth="1"/>
    <col min="5681" max="5681" width="40" style="6" customWidth="1"/>
    <col min="5682" max="5682" width="10.88671875" style="6"/>
    <col min="5683" max="5683" width="4.21875" style="6" customWidth="1"/>
    <col min="5684" max="5685" width="11.33203125" style="6" customWidth="1"/>
    <col min="5686" max="5686" width="15.21875" style="6" customWidth="1"/>
    <col min="5687" max="5687" width="10.77734375" style="6" customWidth="1"/>
    <col min="5688" max="5688" width="19.33203125" style="6" customWidth="1"/>
    <col min="5689" max="5689" width="11" style="6" customWidth="1"/>
    <col min="5690" max="5693" width="9.33203125" style="6" customWidth="1"/>
    <col min="5694" max="5932" width="9" style="6" customWidth="1"/>
    <col min="5933" max="5934" width="10.88671875" style="6" customWidth="1"/>
    <col min="5935" max="5935" width="40" style="6" customWidth="1"/>
    <col min="5936" max="5936" width="20.109375" style="6" customWidth="1"/>
    <col min="5937" max="5937" width="40" style="6" customWidth="1"/>
    <col min="5938" max="5938" width="10.88671875" style="6"/>
    <col min="5939" max="5939" width="4.21875" style="6" customWidth="1"/>
    <col min="5940" max="5941" width="11.33203125" style="6" customWidth="1"/>
    <col min="5942" max="5942" width="15.21875" style="6" customWidth="1"/>
    <col min="5943" max="5943" width="10.77734375" style="6" customWidth="1"/>
    <col min="5944" max="5944" width="19.33203125" style="6" customWidth="1"/>
    <col min="5945" max="5945" width="11" style="6" customWidth="1"/>
    <col min="5946" max="5949" width="9.33203125" style="6" customWidth="1"/>
    <col min="5950" max="6188" width="9" style="6" customWidth="1"/>
    <col min="6189" max="6190" width="10.88671875" style="6" customWidth="1"/>
    <col min="6191" max="6191" width="40" style="6" customWidth="1"/>
    <col min="6192" max="6192" width="20.109375" style="6" customWidth="1"/>
    <col min="6193" max="6193" width="40" style="6" customWidth="1"/>
    <col min="6194" max="6194" width="10.88671875" style="6"/>
    <col min="6195" max="6195" width="4.21875" style="6" customWidth="1"/>
    <col min="6196" max="6197" width="11.33203125" style="6" customWidth="1"/>
    <col min="6198" max="6198" width="15.21875" style="6" customWidth="1"/>
    <col min="6199" max="6199" width="10.77734375" style="6" customWidth="1"/>
    <col min="6200" max="6200" width="19.33203125" style="6" customWidth="1"/>
    <col min="6201" max="6201" width="11" style="6" customWidth="1"/>
    <col min="6202" max="6205" width="9.33203125" style="6" customWidth="1"/>
    <col min="6206" max="6444" width="9" style="6" customWidth="1"/>
    <col min="6445" max="6446" width="10.88671875" style="6" customWidth="1"/>
    <col min="6447" max="6447" width="40" style="6" customWidth="1"/>
    <col min="6448" max="6448" width="20.109375" style="6" customWidth="1"/>
    <col min="6449" max="6449" width="40" style="6" customWidth="1"/>
    <col min="6450" max="6450" width="10.88671875" style="6"/>
    <col min="6451" max="6451" width="4.21875" style="6" customWidth="1"/>
    <col min="6452" max="6453" width="11.33203125" style="6" customWidth="1"/>
    <col min="6454" max="6454" width="15.21875" style="6" customWidth="1"/>
    <col min="6455" max="6455" width="10.77734375" style="6" customWidth="1"/>
    <col min="6456" max="6456" width="19.33203125" style="6" customWidth="1"/>
    <col min="6457" max="6457" width="11" style="6" customWidth="1"/>
    <col min="6458" max="6461" width="9.33203125" style="6" customWidth="1"/>
    <col min="6462" max="6700" width="9" style="6" customWidth="1"/>
    <col min="6701" max="6702" width="10.88671875" style="6" customWidth="1"/>
    <col min="6703" max="6703" width="40" style="6" customWidth="1"/>
    <col min="6704" max="6704" width="20.109375" style="6" customWidth="1"/>
    <col min="6705" max="6705" width="40" style="6" customWidth="1"/>
    <col min="6706" max="6706" width="10.88671875" style="6"/>
    <col min="6707" max="6707" width="4.21875" style="6" customWidth="1"/>
    <col min="6708" max="6709" width="11.33203125" style="6" customWidth="1"/>
    <col min="6710" max="6710" width="15.21875" style="6" customWidth="1"/>
    <col min="6711" max="6711" width="10.77734375" style="6" customWidth="1"/>
    <col min="6712" max="6712" width="19.33203125" style="6" customWidth="1"/>
    <col min="6713" max="6713" width="11" style="6" customWidth="1"/>
    <col min="6714" max="6717" width="9.33203125" style="6" customWidth="1"/>
    <col min="6718" max="6956" width="9" style="6" customWidth="1"/>
    <col min="6957" max="6958" width="10.88671875" style="6" customWidth="1"/>
    <col min="6959" max="6959" width="40" style="6" customWidth="1"/>
    <col min="6960" max="6960" width="20.109375" style="6" customWidth="1"/>
    <col min="6961" max="6961" width="40" style="6" customWidth="1"/>
    <col min="6962" max="6962" width="10.88671875" style="6"/>
    <col min="6963" max="6963" width="4.21875" style="6" customWidth="1"/>
    <col min="6964" max="6965" width="11.33203125" style="6" customWidth="1"/>
    <col min="6966" max="6966" width="15.21875" style="6" customWidth="1"/>
    <col min="6967" max="6967" width="10.77734375" style="6" customWidth="1"/>
    <col min="6968" max="6968" width="19.33203125" style="6" customWidth="1"/>
    <col min="6969" max="6969" width="11" style="6" customWidth="1"/>
    <col min="6970" max="6973" width="9.33203125" style="6" customWidth="1"/>
    <col min="6974" max="7212" width="9" style="6" customWidth="1"/>
    <col min="7213" max="7214" width="10.88671875" style="6" customWidth="1"/>
    <col min="7215" max="7215" width="40" style="6" customWidth="1"/>
    <col min="7216" max="7216" width="20.109375" style="6" customWidth="1"/>
    <col min="7217" max="7217" width="40" style="6" customWidth="1"/>
    <col min="7218" max="7218" width="10.88671875" style="6"/>
    <col min="7219" max="7219" width="4.21875" style="6" customWidth="1"/>
    <col min="7220" max="7221" width="11.33203125" style="6" customWidth="1"/>
    <col min="7222" max="7222" width="15.21875" style="6" customWidth="1"/>
    <col min="7223" max="7223" width="10.77734375" style="6" customWidth="1"/>
    <col min="7224" max="7224" width="19.33203125" style="6" customWidth="1"/>
    <col min="7225" max="7225" width="11" style="6" customWidth="1"/>
    <col min="7226" max="7229" width="9.33203125" style="6" customWidth="1"/>
    <col min="7230" max="7468" width="9" style="6" customWidth="1"/>
    <col min="7469" max="7470" width="10.88671875" style="6" customWidth="1"/>
    <col min="7471" max="7471" width="40" style="6" customWidth="1"/>
    <col min="7472" max="7472" width="20.109375" style="6" customWidth="1"/>
    <col min="7473" max="7473" width="40" style="6" customWidth="1"/>
    <col min="7474" max="7474" width="10.88671875" style="6"/>
    <col min="7475" max="7475" width="4.21875" style="6" customWidth="1"/>
    <col min="7476" max="7477" width="11.33203125" style="6" customWidth="1"/>
    <col min="7478" max="7478" width="15.21875" style="6" customWidth="1"/>
    <col min="7479" max="7479" width="10.77734375" style="6" customWidth="1"/>
    <col min="7480" max="7480" width="19.33203125" style="6" customWidth="1"/>
    <col min="7481" max="7481" width="11" style="6" customWidth="1"/>
    <col min="7482" max="7485" width="9.33203125" style="6" customWidth="1"/>
    <col min="7486" max="7724" width="9" style="6" customWidth="1"/>
    <col min="7725" max="7726" width="10.88671875" style="6" customWidth="1"/>
    <col min="7727" max="7727" width="40" style="6" customWidth="1"/>
    <col min="7728" max="7728" width="20.109375" style="6" customWidth="1"/>
    <col min="7729" max="7729" width="40" style="6" customWidth="1"/>
    <col min="7730" max="7730" width="10.88671875" style="6"/>
    <col min="7731" max="7731" width="4.21875" style="6" customWidth="1"/>
    <col min="7732" max="7733" width="11.33203125" style="6" customWidth="1"/>
    <col min="7734" max="7734" width="15.21875" style="6" customWidth="1"/>
    <col min="7735" max="7735" width="10.77734375" style="6" customWidth="1"/>
    <col min="7736" max="7736" width="19.33203125" style="6" customWidth="1"/>
    <col min="7737" max="7737" width="11" style="6" customWidth="1"/>
    <col min="7738" max="7741" width="9.33203125" style="6" customWidth="1"/>
    <col min="7742" max="7980" width="9" style="6" customWidth="1"/>
    <col min="7981" max="7982" width="10.88671875" style="6" customWidth="1"/>
    <col min="7983" max="7983" width="40" style="6" customWidth="1"/>
    <col min="7984" max="7984" width="20.109375" style="6" customWidth="1"/>
    <col min="7985" max="7985" width="40" style="6" customWidth="1"/>
    <col min="7986" max="7986" width="10.88671875" style="6"/>
    <col min="7987" max="7987" width="4.21875" style="6" customWidth="1"/>
    <col min="7988" max="7989" width="11.33203125" style="6" customWidth="1"/>
    <col min="7990" max="7990" width="15.21875" style="6" customWidth="1"/>
    <col min="7991" max="7991" width="10.77734375" style="6" customWidth="1"/>
    <col min="7992" max="7992" width="19.33203125" style="6" customWidth="1"/>
    <col min="7993" max="7993" width="11" style="6" customWidth="1"/>
    <col min="7994" max="7997" width="9.33203125" style="6" customWidth="1"/>
    <col min="7998" max="8236" width="9" style="6" customWidth="1"/>
    <col min="8237" max="8238" width="10.88671875" style="6" customWidth="1"/>
    <col min="8239" max="8239" width="40" style="6" customWidth="1"/>
    <col min="8240" max="8240" width="20.109375" style="6" customWidth="1"/>
    <col min="8241" max="8241" width="40" style="6" customWidth="1"/>
    <col min="8242" max="8242" width="10.88671875" style="6"/>
    <col min="8243" max="8243" width="4.21875" style="6" customWidth="1"/>
    <col min="8244" max="8245" width="11.33203125" style="6" customWidth="1"/>
    <col min="8246" max="8246" width="15.21875" style="6" customWidth="1"/>
    <col min="8247" max="8247" width="10.77734375" style="6" customWidth="1"/>
    <col min="8248" max="8248" width="19.33203125" style="6" customWidth="1"/>
    <col min="8249" max="8249" width="11" style="6" customWidth="1"/>
    <col min="8250" max="8253" width="9.33203125" style="6" customWidth="1"/>
    <col min="8254" max="8492" width="9" style="6" customWidth="1"/>
    <col min="8493" max="8494" width="10.88671875" style="6" customWidth="1"/>
    <col min="8495" max="8495" width="40" style="6" customWidth="1"/>
    <col min="8496" max="8496" width="20.109375" style="6" customWidth="1"/>
    <col min="8497" max="8497" width="40" style="6" customWidth="1"/>
    <col min="8498" max="8498" width="10.88671875" style="6"/>
    <col min="8499" max="8499" width="4.21875" style="6" customWidth="1"/>
    <col min="8500" max="8501" width="11.33203125" style="6" customWidth="1"/>
    <col min="8502" max="8502" width="15.21875" style="6" customWidth="1"/>
    <col min="8503" max="8503" width="10.77734375" style="6" customWidth="1"/>
    <col min="8504" max="8504" width="19.33203125" style="6" customWidth="1"/>
    <col min="8505" max="8505" width="11" style="6" customWidth="1"/>
    <col min="8506" max="8509" width="9.33203125" style="6" customWidth="1"/>
    <col min="8510" max="8748" width="9" style="6" customWidth="1"/>
    <col min="8749" max="8750" width="10.88671875" style="6" customWidth="1"/>
    <col min="8751" max="8751" width="40" style="6" customWidth="1"/>
    <col min="8752" max="8752" width="20.109375" style="6" customWidth="1"/>
    <col min="8753" max="8753" width="40" style="6" customWidth="1"/>
    <col min="8754" max="8754" width="10.88671875" style="6"/>
    <col min="8755" max="8755" width="4.21875" style="6" customWidth="1"/>
    <col min="8756" max="8757" width="11.33203125" style="6" customWidth="1"/>
    <col min="8758" max="8758" width="15.21875" style="6" customWidth="1"/>
    <col min="8759" max="8759" width="10.77734375" style="6" customWidth="1"/>
    <col min="8760" max="8760" width="19.33203125" style="6" customWidth="1"/>
    <col min="8761" max="8761" width="11" style="6" customWidth="1"/>
    <col min="8762" max="8765" width="9.33203125" style="6" customWidth="1"/>
    <col min="8766" max="9004" width="9" style="6" customWidth="1"/>
    <col min="9005" max="9006" width="10.88671875" style="6" customWidth="1"/>
    <col min="9007" max="9007" width="40" style="6" customWidth="1"/>
    <col min="9008" max="9008" width="20.109375" style="6" customWidth="1"/>
    <col min="9009" max="9009" width="40" style="6" customWidth="1"/>
    <col min="9010" max="9010" width="10.88671875" style="6"/>
    <col min="9011" max="9011" width="4.21875" style="6" customWidth="1"/>
    <col min="9012" max="9013" width="11.33203125" style="6" customWidth="1"/>
    <col min="9014" max="9014" width="15.21875" style="6" customWidth="1"/>
    <col min="9015" max="9015" width="10.77734375" style="6" customWidth="1"/>
    <col min="9016" max="9016" width="19.33203125" style="6" customWidth="1"/>
    <col min="9017" max="9017" width="11" style="6" customWidth="1"/>
    <col min="9018" max="9021" width="9.33203125" style="6" customWidth="1"/>
    <col min="9022" max="9260" width="9" style="6" customWidth="1"/>
    <col min="9261" max="9262" width="10.88671875" style="6" customWidth="1"/>
    <col min="9263" max="9263" width="40" style="6" customWidth="1"/>
    <col min="9264" max="9264" width="20.109375" style="6" customWidth="1"/>
    <col min="9265" max="9265" width="40" style="6" customWidth="1"/>
    <col min="9266" max="9266" width="10.88671875" style="6"/>
    <col min="9267" max="9267" width="4.21875" style="6" customWidth="1"/>
    <col min="9268" max="9269" width="11.33203125" style="6" customWidth="1"/>
    <col min="9270" max="9270" width="15.21875" style="6" customWidth="1"/>
    <col min="9271" max="9271" width="10.77734375" style="6" customWidth="1"/>
    <col min="9272" max="9272" width="19.33203125" style="6" customWidth="1"/>
    <col min="9273" max="9273" width="11" style="6" customWidth="1"/>
    <col min="9274" max="9277" width="9.33203125" style="6" customWidth="1"/>
    <col min="9278" max="9516" width="9" style="6" customWidth="1"/>
    <col min="9517" max="9518" width="10.88671875" style="6" customWidth="1"/>
    <col min="9519" max="9519" width="40" style="6" customWidth="1"/>
    <col min="9520" max="9520" width="20.109375" style="6" customWidth="1"/>
    <col min="9521" max="9521" width="40" style="6" customWidth="1"/>
    <col min="9522" max="9522" width="10.88671875" style="6"/>
    <col min="9523" max="9523" width="4.21875" style="6" customWidth="1"/>
    <col min="9524" max="9525" width="11.33203125" style="6" customWidth="1"/>
    <col min="9526" max="9526" width="15.21875" style="6" customWidth="1"/>
    <col min="9527" max="9527" width="10.77734375" style="6" customWidth="1"/>
    <col min="9528" max="9528" width="19.33203125" style="6" customWidth="1"/>
    <col min="9529" max="9529" width="11" style="6" customWidth="1"/>
    <col min="9530" max="9533" width="9.33203125" style="6" customWidth="1"/>
    <col min="9534" max="9772" width="9" style="6" customWidth="1"/>
    <col min="9773" max="9774" width="10.88671875" style="6" customWidth="1"/>
    <col min="9775" max="9775" width="40" style="6" customWidth="1"/>
    <col min="9776" max="9776" width="20.109375" style="6" customWidth="1"/>
    <col min="9777" max="9777" width="40" style="6" customWidth="1"/>
    <col min="9778" max="9778" width="10.88671875" style="6"/>
    <col min="9779" max="9779" width="4.21875" style="6" customWidth="1"/>
    <col min="9780" max="9781" width="11.33203125" style="6" customWidth="1"/>
    <col min="9782" max="9782" width="15.21875" style="6" customWidth="1"/>
    <col min="9783" max="9783" width="10.77734375" style="6" customWidth="1"/>
    <col min="9784" max="9784" width="19.33203125" style="6" customWidth="1"/>
    <col min="9785" max="9785" width="11" style="6" customWidth="1"/>
    <col min="9786" max="9789" width="9.33203125" style="6" customWidth="1"/>
    <col min="9790" max="10028" width="9" style="6" customWidth="1"/>
    <col min="10029" max="10030" width="10.88671875" style="6" customWidth="1"/>
    <col min="10031" max="10031" width="40" style="6" customWidth="1"/>
    <col min="10032" max="10032" width="20.109375" style="6" customWidth="1"/>
    <col min="10033" max="10033" width="40" style="6" customWidth="1"/>
    <col min="10034" max="10034" width="10.88671875" style="6"/>
    <col min="10035" max="10035" width="4.21875" style="6" customWidth="1"/>
    <col min="10036" max="10037" width="11.33203125" style="6" customWidth="1"/>
    <col min="10038" max="10038" width="15.21875" style="6" customWidth="1"/>
    <col min="10039" max="10039" width="10.77734375" style="6" customWidth="1"/>
    <col min="10040" max="10040" width="19.33203125" style="6" customWidth="1"/>
    <col min="10041" max="10041" width="11" style="6" customWidth="1"/>
    <col min="10042" max="10045" width="9.33203125" style="6" customWidth="1"/>
    <col min="10046" max="10284" width="9" style="6" customWidth="1"/>
    <col min="10285" max="10286" width="10.88671875" style="6" customWidth="1"/>
    <col min="10287" max="10287" width="40" style="6" customWidth="1"/>
    <col min="10288" max="10288" width="20.109375" style="6" customWidth="1"/>
    <col min="10289" max="10289" width="40" style="6" customWidth="1"/>
    <col min="10290" max="10290" width="10.88671875" style="6"/>
    <col min="10291" max="10291" width="4.21875" style="6" customWidth="1"/>
    <col min="10292" max="10293" width="11.33203125" style="6" customWidth="1"/>
    <col min="10294" max="10294" width="15.21875" style="6" customWidth="1"/>
    <col min="10295" max="10295" width="10.77734375" style="6" customWidth="1"/>
    <col min="10296" max="10296" width="19.33203125" style="6" customWidth="1"/>
    <col min="10297" max="10297" width="11" style="6" customWidth="1"/>
    <col min="10298" max="10301" width="9.33203125" style="6" customWidth="1"/>
    <col min="10302" max="10540" width="9" style="6" customWidth="1"/>
    <col min="10541" max="10542" width="10.88671875" style="6" customWidth="1"/>
    <col min="10543" max="10543" width="40" style="6" customWidth="1"/>
    <col min="10544" max="10544" width="20.109375" style="6" customWidth="1"/>
    <col min="10545" max="10545" width="40" style="6" customWidth="1"/>
    <col min="10546" max="10546" width="10.88671875" style="6"/>
    <col min="10547" max="10547" width="4.21875" style="6" customWidth="1"/>
    <col min="10548" max="10549" width="11.33203125" style="6" customWidth="1"/>
    <col min="10550" max="10550" width="15.21875" style="6" customWidth="1"/>
    <col min="10551" max="10551" width="10.77734375" style="6" customWidth="1"/>
    <col min="10552" max="10552" width="19.33203125" style="6" customWidth="1"/>
    <col min="10553" max="10553" width="11" style="6" customWidth="1"/>
    <col min="10554" max="10557" width="9.33203125" style="6" customWidth="1"/>
    <col min="10558" max="10796" width="9" style="6" customWidth="1"/>
    <col min="10797" max="10798" width="10.88671875" style="6" customWidth="1"/>
    <col min="10799" max="10799" width="40" style="6" customWidth="1"/>
    <col min="10800" max="10800" width="20.109375" style="6" customWidth="1"/>
    <col min="10801" max="10801" width="40" style="6" customWidth="1"/>
    <col min="10802" max="10802" width="10.88671875" style="6"/>
    <col min="10803" max="10803" width="4.21875" style="6" customWidth="1"/>
    <col min="10804" max="10805" width="11.33203125" style="6" customWidth="1"/>
    <col min="10806" max="10806" width="15.21875" style="6" customWidth="1"/>
    <col min="10807" max="10807" width="10.77734375" style="6" customWidth="1"/>
    <col min="10808" max="10808" width="19.33203125" style="6" customWidth="1"/>
    <col min="10809" max="10809" width="11" style="6" customWidth="1"/>
    <col min="10810" max="10813" width="9.33203125" style="6" customWidth="1"/>
    <col min="10814" max="11052" width="9" style="6" customWidth="1"/>
    <col min="11053" max="11054" width="10.88671875" style="6" customWidth="1"/>
    <col min="11055" max="11055" width="40" style="6" customWidth="1"/>
    <col min="11056" max="11056" width="20.109375" style="6" customWidth="1"/>
    <col min="11057" max="11057" width="40" style="6" customWidth="1"/>
    <col min="11058" max="11058" width="10.88671875" style="6"/>
    <col min="11059" max="11059" width="4.21875" style="6" customWidth="1"/>
    <col min="11060" max="11061" width="11.33203125" style="6" customWidth="1"/>
    <col min="11062" max="11062" width="15.21875" style="6" customWidth="1"/>
    <col min="11063" max="11063" width="10.77734375" style="6" customWidth="1"/>
    <col min="11064" max="11064" width="19.33203125" style="6" customWidth="1"/>
    <col min="11065" max="11065" width="11" style="6" customWidth="1"/>
    <col min="11066" max="11069" width="9.33203125" style="6" customWidth="1"/>
    <col min="11070" max="11308" width="9" style="6" customWidth="1"/>
    <col min="11309" max="11310" width="10.88671875" style="6" customWidth="1"/>
    <col min="11311" max="11311" width="40" style="6" customWidth="1"/>
    <col min="11312" max="11312" width="20.109375" style="6" customWidth="1"/>
    <col min="11313" max="11313" width="40" style="6" customWidth="1"/>
    <col min="11314" max="11314" width="10.88671875" style="6"/>
    <col min="11315" max="11315" width="4.21875" style="6" customWidth="1"/>
    <col min="11316" max="11317" width="11.33203125" style="6" customWidth="1"/>
    <col min="11318" max="11318" width="15.21875" style="6" customWidth="1"/>
    <col min="11319" max="11319" width="10.77734375" style="6" customWidth="1"/>
    <col min="11320" max="11320" width="19.33203125" style="6" customWidth="1"/>
    <col min="11321" max="11321" width="11" style="6" customWidth="1"/>
    <col min="11322" max="11325" width="9.33203125" style="6" customWidth="1"/>
    <col min="11326" max="11564" width="9" style="6" customWidth="1"/>
    <col min="11565" max="11566" width="10.88671875" style="6" customWidth="1"/>
    <col min="11567" max="11567" width="40" style="6" customWidth="1"/>
    <col min="11568" max="11568" width="20.109375" style="6" customWidth="1"/>
    <col min="11569" max="11569" width="40" style="6" customWidth="1"/>
    <col min="11570" max="11570" width="10.88671875" style="6"/>
    <col min="11571" max="11571" width="4.21875" style="6" customWidth="1"/>
    <col min="11572" max="11573" width="11.33203125" style="6" customWidth="1"/>
    <col min="11574" max="11574" width="15.21875" style="6" customWidth="1"/>
    <col min="11575" max="11575" width="10.77734375" style="6" customWidth="1"/>
    <col min="11576" max="11576" width="19.33203125" style="6" customWidth="1"/>
    <col min="11577" max="11577" width="11" style="6" customWidth="1"/>
    <col min="11578" max="11581" width="9.33203125" style="6" customWidth="1"/>
    <col min="11582" max="11820" width="9" style="6" customWidth="1"/>
    <col min="11821" max="11822" width="10.88671875" style="6" customWidth="1"/>
    <col min="11823" max="11823" width="40" style="6" customWidth="1"/>
    <col min="11824" max="11824" width="20.109375" style="6" customWidth="1"/>
    <col min="11825" max="11825" width="40" style="6" customWidth="1"/>
    <col min="11826" max="11826" width="10.88671875" style="6"/>
    <col min="11827" max="11827" width="4.21875" style="6" customWidth="1"/>
    <col min="11828" max="11829" width="11.33203125" style="6" customWidth="1"/>
    <col min="11830" max="11830" width="15.21875" style="6" customWidth="1"/>
    <col min="11831" max="11831" width="10.77734375" style="6" customWidth="1"/>
    <col min="11832" max="11832" width="19.33203125" style="6" customWidth="1"/>
    <col min="11833" max="11833" width="11" style="6" customWidth="1"/>
    <col min="11834" max="11837" width="9.33203125" style="6" customWidth="1"/>
    <col min="11838" max="12076" width="9" style="6" customWidth="1"/>
    <col min="12077" max="12078" width="10.88671875" style="6" customWidth="1"/>
    <col min="12079" max="12079" width="40" style="6" customWidth="1"/>
    <col min="12080" max="12080" width="20.109375" style="6" customWidth="1"/>
    <col min="12081" max="12081" width="40" style="6" customWidth="1"/>
    <col min="12082" max="12082" width="10.88671875" style="6"/>
    <col min="12083" max="12083" width="4.21875" style="6" customWidth="1"/>
    <col min="12084" max="12085" width="11.33203125" style="6" customWidth="1"/>
    <col min="12086" max="12086" width="15.21875" style="6" customWidth="1"/>
    <col min="12087" max="12087" width="10.77734375" style="6" customWidth="1"/>
    <col min="12088" max="12088" width="19.33203125" style="6" customWidth="1"/>
    <col min="12089" max="12089" width="11" style="6" customWidth="1"/>
    <col min="12090" max="12093" width="9.33203125" style="6" customWidth="1"/>
    <col min="12094" max="12332" width="9" style="6" customWidth="1"/>
    <col min="12333" max="12334" width="10.88671875" style="6" customWidth="1"/>
    <col min="12335" max="12335" width="40" style="6" customWidth="1"/>
    <col min="12336" max="12336" width="20.109375" style="6" customWidth="1"/>
    <col min="12337" max="12337" width="40" style="6" customWidth="1"/>
    <col min="12338" max="12338" width="10.88671875" style="6"/>
    <col min="12339" max="12339" width="4.21875" style="6" customWidth="1"/>
    <col min="12340" max="12341" width="11.33203125" style="6" customWidth="1"/>
    <col min="12342" max="12342" width="15.21875" style="6" customWidth="1"/>
    <col min="12343" max="12343" width="10.77734375" style="6" customWidth="1"/>
    <col min="12344" max="12344" width="19.33203125" style="6" customWidth="1"/>
    <col min="12345" max="12345" width="11" style="6" customWidth="1"/>
    <col min="12346" max="12349" width="9.33203125" style="6" customWidth="1"/>
    <col min="12350" max="12588" width="9" style="6" customWidth="1"/>
    <col min="12589" max="12590" width="10.88671875" style="6" customWidth="1"/>
    <col min="12591" max="12591" width="40" style="6" customWidth="1"/>
    <col min="12592" max="12592" width="20.109375" style="6" customWidth="1"/>
    <col min="12593" max="12593" width="40" style="6" customWidth="1"/>
    <col min="12594" max="12594" width="10.88671875" style="6"/>
    <col min="12595" max="12595" width="4.21875" style="6" customWidth="1"/>
    <col min="12596" max="12597" width="11.33203125" style="6" customWidth="1"/>
    <col min="12598" max="12598" width="15.21875" style="6" customWidth="1"/>
    <col min="12599" max="12599" width="10.77734375" style="6" customWidth="1"/>
    <col min="12600" max="12600" width="19.33203125" style="6" customWidth="1"/>
    <col min="12601" max="12601" width="11" style="6" customWidth="1"/>
    <col min="12602" max="12605" width="9.33203125" style="6" customWidth="1"/>
    <col min="12606" max="12844" width="9" style="6" customWidth="1"/>
    <col min="12845" max="12846" width="10.88671875" style="6" customWidth="1"/>
    <col min="12847" max="12847" width="40" style="6" customWidth="1"/>
    <col min="12848" max="12848" width="20.109375" style="6" customWidth="1"/>
    <col min="12849" max="12849" width="40" style="6" customWidth="1"/>
    <col min="12850" max="12850" width="10.88671875" style="6"/>
    <col min="12851" max="12851" width="4.21875" style="6" customWidth="1"/>
    <col min="12852" max="12853" width="11.33203125" style="6" customWidth="1"/>
    <col min="12854" max="12854" width="15.21875" style="6" customWidth="1"/>
    <col min="12855" max="12855" width="10.77734375" style="6" customWidth="1"/>
    <col min="12856" max="12856" width="19.33203125" style="6" customWidth="1"/>
    <col min="12857" max="12857" width="11" style="6" customWidth="1"/>
    <col min="12858" max="12861" width="9.33203125" style="6" customWidth="1"/>
    <col min="12862" max="13100" width="9" style="6" customWidth="1"/>
    <col min="13101" max="13102" width="10.88671875" style="6" customWidth="1"/>
    <col min="13103" max="13103" width="40" style="6" customWidth="1"/>
    <col min="13104" max="13104" width="20.109375" style="6" customWidth="1"/>
    <col min="13105" max="13105" width="40" style="6" customWidth="1"/>
    <col min="13106" max="13106" width="10.88671875" style="6"/>
    <col min="13107" max="13107" width="4.21875" style="6" customWidth="1"/>
    <col min="13108" max="13109" width="11.33203125" style="6" customWidth="1"/>
    <col min="13110" max="13110" width="15.21875" style="6" customWidth="1"/>
    <col min="13111" max="13111" width="10.77734375" style="6" customWidth="1"/>
    <col min="13112" max="13112" width="19.33203125" style="6" customWidth="1"/>
    <col min="13113" max="13113" width="11" style="6" customWidth="1"/>
    <col min="13114" max="13117" width="9.33203125" style="6" customWidth="1"/>
    <col min="13118" max="13356" width="9" style="6" customWidth="1"/>
    <col min="13357" max="13358" width="10.88671875" style="6" customWidth="1"/>
    <col min="13359" max="13359" width="40" style="6" customWidth="1"/>
    <col min="13360" max="13360" width="20.109375" style="6" customWidth="1"/>
    <col min="13361" max="13361" width="40" style="6" customWidth="1"/>
    <col min="13362" max="13362" width="10.88671875" style="6"/>
    <col min="13363" max="13363" width="4.21875" style="6" customWidth="1"/>
    <col min="13364" max="13365" width="11.33203125" style="6" customWidth="1"/>
    <col min="13366" max="13366" width="15.21875" style="6" customWidth="1"/>
    <col min="13367" max="13367" width="10.77734375" style="6" customWidth="1"/>
    <col min="13368" max="13368" width="19.33203125" style="6" customWidth="1"/>
    <col min="13369" max="13369" width="11" style="6" customWidth="1"/>
    <col min="13370" max="13373" width="9.33203125" style="6" customWidth="1"/>
    <col min="13374" max="13612" width="9" style="6" customWidth="1"/>
    <col min="13613" max="13614" width="10.88671875" style="6" customWidth="1"/>
    <col min="13615" max="13615" width="40" style="6" customWidth="1"/>
    <col min="13616" max="13616" width="20.109375" style="6" customWidth="1"/>
    <col min="13617" max="13617" width="40" style="6" customWidth="1"/>
    <col min="13618" max="13618" width="10.88671875" style="6"/>
    <col min="13619" max="13619" width="4.21875" style="6" customWidth="1"/>
    <col min="13620" max="13621" width="11.33203125" style="6" customWidth="1"/>
    <col min="13622" max="13622" width="15.21875" style="6" customWidth="1"/>
    <col min="13623" max="13623" width="10.77734375" style="6" customWidth="1"/>
    <col min="13624" max="13624" width="19.33203125" style="6" customWidth="1"/>
    <col min="13625" max="13625" width="11" style="6" customWidth="1"/>
    <col min="13626" max="13629" width="9.33203125" style="6" customWidth="1"/>
    <col min="13630" max="13868" width="9" style="6" customWidth="1"/>
    <col min="13869" max="13870" width="10.88671875" style="6" customWidth="1"/>
    <col min="13871" max="13871" width="40" style="6" customWidth="1"/>
    <col min="13872" max="13872" width="20.109375" style="6" customWidth="1"/>
    <col min="13873" max="13873" width="40" style="6" customWidth="1"/>
    <col min="13874" max="13874" width="10.88671875" style="6"/>
    <col min="13875" max="13875" width="4.21875" style="6" customWidth="1"/>
    <col min="13876" max="13877" width="11.33203125" style="6" customWidth="1"/>
    <col min="13878" max="13878" width="15.21875" style="6" customWidth="1"/>
    <col min="13879" max="13879" width="10.77734375" style="6" customWidth="1"/>
    <col min="13880" max="13880" width="19.33203125" style="6" customWidth="1"/>
    <col min="13881" max="13881" width="11" style="6" customWidth="1"/>
    <col min="13882" max="13885" width="9.33203125" style="6" customWidth="1"/>
    <col min="13886" max="14124" width="9" style="6" customWidth="1"/>
    <col min="14125" max="14126" width="10.88671875" style="6" customWidth="1"/>
    <col min="14127" max="14127" width="40" style="6" customWidth="1"/>
    <col min="14128" max="14128" width="20.109375" style="6" customWidth="1"/>
    <col min="14129" max="14129" width="40" style="6" customWidth="1"/>
    <col min="14130" max="14130" width="10.88671875" style="6"/>
    <col min="14131" max="14131" width="4.21875" style="6" customWidth="1"/>
    <col min="14132" max="14133" width="11.33203125" style="6" customWidth="1"/>
    <col min="14134" max="14134" width="15.21875" style="6" customWidth="1"/>
    <col min="14135" max="14135" width="10.77734375" style="6" customWidth="1"/>
    <col min="14136" max="14136" width="19.33203125" style="6" customWidth="1"/>
    <col min="14137" max="14137" width="11" style="6" customWidth="1"/>
    <col min="14138" max="14141" width="9.33203125" style="6" customWidth="1"/>
    <col min="14142" max="14380" width="9" style="6" customWidth="1"/>
    <col min="14381" max="14382" width="10.88671875" style="6" customWidth="1"/>
    <col min="14383" max="14383" width="40" style="6" customWidth="1"/>
    <col min="14384" max="14384" width="20.109375" style="6" customWidth="1"/>
    <col min="14385" max="14385" width="40" style="6" customWidth="1"/>
    <col min="14386" max="14386" width="10.88671875" style="6"/>
    <col min="14387" max="14387" width="4.21875" style="6" customWidth="1"/>
    <col min="14388" max="14389" width="11.33203125" style="6" customWidth="1"/>
    <col min="14390" max="14390" width="15.21875" style="6" customWidth="1"/>
    <col min="14391" max="14391" width="10.77734375" style="6" customWidth="1"/>
    <col min="14392" max="14392" width="19.33203125" style="6" customWidth="1"/>
    <col min="14393" max="14393" width="11" style="6" customWidth="1"/>
    <col min="14394" max="14397" width="9.33203125" style="6" customWidth="1"/>
    <col min="14398" max="14636" width="9" style="6" customWidth="1"/>
    <col min="14637" max="14638" width="10.88671875" style="6" customWidth="1"/>
    <col min="14639" max="14639" width="40" style="6" customWidth="1"/>
    <col min="14640" max="14640" width="20.109375" style="6" customWidth="1"/>
    <col min="14641" max="14641" width="40" style="6" customWidth="1"/>
    <col min="14642" max="14642" width="10.88671875" style="6"/>
    <col min="14643" max="14643" width="4.21875" style="6" customWidth="1"/>
    <col min="14644" max="14645" width="11.33203125" style="6" customWidth="1"/>
    <col min="14646" max="14646" width="15.21875" style="6" customWidth="1"/>
    <col min="14647" max="14647" width="10.77734375" style="6" customWidth="1"/>
    <col min="14648" max="14648" width="19.33203125" style="6" customWidth="1"/>
    <col min="14649" max="14649" width="11" style="6" customWidth="1"/>
    <col min="14650" max="14653" width="9.33203125" style="6" customWidth="1"/>
    <col min="14654" max="14892" width="9" style="6" customWidth="1"/>
    <col min="14893" max="14894" width="10.88671875" style="6" customWidth="1"/>
    <col min="14895" max="14895" width="40" style="6" customWidth="1"/>
    <col min="14896" max="14896" width="20.109375" style="6" customWidth="1"/>
    <col min="14897" max="14897" width="40" style="6" customWidth="1"/>
    <col min="14898" max="14898" width="10.88671875" style="6"/>
    <col min="14899" max="14899" width="4.21875" style="6" customWidth="1"/>
    <col min="14900" max="14901" width="11.33203125" style="6" customWidth="1"/>
    <col min="14902" max="14902" width="15.21875" style="6" customWidth="1"/>
    <col min="14903" max="14903" width="10.77734375" style="6" customWidth="1"/>
    <col min="14904" max="14904" width="19.33203125" style="6" customWidth="1"/>
    <col min="14905" max="14905" width="11" style="6" customWidth="1"/>
    <col min="14906" max="14909" width="9.33203125" style="6" customWidth="1"/>
    <col min="14910" max="15148" width="9" style="6" customWidth="1"/>
    <col min="15149" max="15150" width="10.88671875" style="6" customWidth="1"/>
    <col min="15151" max="15151" width="40" style="6" customWidth="1"/>
    <col min="15152" max="15152" width="20.109375" style="6" customWidth="1"/>
    <col min="15153" max="15153" width="40" style="6" customWidth="1"/>
    <col min="15154" max="15154" width="10.88671875" style="6"/>
    <col min="15155" max="15155" width="4.21875" style="6" customWidth="1"/>
    <col min="15156" max="15157" width="11.33203125" style="6" customWidth="1"/>
    <col min="15158" max="15158" width="15.21875" style="6" customWidth="1"/>
    <col min="15159" max="15159" width="10.77734375" style="6" customWidth="1"/>
    <col min="15160" max="15160" width="19.33203125" style="6" customWidth="1"/>
    <col min="15161" max="15161" width="11" style="6" customWidth="1"/>
    <col min="15162" max="15165" width="9.33203125" style="6" customWidth="1"/>
    <col min="15166" max="15404" width="9" style="6" customWidth="1"/>
    <col min="15405" max="15406" width="10.88671875" style="6" customWidth="1"/>
    <col min="15407" max="15407" width="40" style="6" customWidth="1"/>
    <col min="15408" max="15408" width="20.109375" style="6" customWidth="1"/>
    <col min="15409" max="15409" width="40" style="6" customWidth="1"/>
    <col min="15410" max="15410" width="10.88671875" style="6"/>
    <col min="15411" max="15411" width="4.21875" style="6" customWidth="1"/>
    <col min="15412" max="15413" width="11.33203125" style="6" customWidth="1"/>
    <col min="15414" max="15414" width="15.21875" style="6" customWidth="1"/>
    <col min="15415" max="15415" width="10.77734375" style="6" customWidth="1"/>
    <col min="15416" max="15416" width="19.33203125" style="6" customWidth="1"/>
    <col min="15417" max="15417" width="11" style="6" customWidth="1"/>
    <col min="15418" max="15421" width="9.33203125" style="6" customWidth="1"/>
    <col min="15422" max="15660" width="9" style="6" customWidth="1"/>
    <col min="15661" max="15662" width="10.88671875" style="6" customWidth="1"/>
    <col min="15663" max="15663" width="40" style="6" customWidth="1"/>
    <col min="15664" max="15664" width="20.109375" style="6" customWidth="1"/>
    <col min="15665" max="15665" width="40" style="6" customWidth="1"/>
    <col min="15666" max="15666" width="10.88671875" style="6"/>
    <col min="15667" max="15667" width="4.21875" style="6" customWidth="1"/>
    <col min="15668" max="15669" width="11.33203125" style="6" customWidth="1"/>
    <col min="15670" max="15670" width="15.21875" style="6" customWidth="1"/>
    <col min="15671" max="15671" width="10.77734375" style="6" customWidth="1"/>
    <col min="15672" max="15672" width="19.33203125" style="6" customWidth="1"/>
    <col min="15673" max="15673" width="11" style="6" customWidth="1"/>
    <col min="15674" max="15677" width="9.33203125" style="6" customWidth="1"/>
    <col min="15678" max="15916" width="9" style="6" customWidth="1"/>
    <col min="15917" max="15918" width="10.88671875" style="6" customWidth="1"/>
    <col min="15919" max="15919" width="40" style="6" customWidth="1"/>
    <col min="15920" max="15920" width="20.109375" style="6" customWidth="1"/>
    <col min="15921" max="15921" width="40" style="6" customWidth="1"/>
    <col min="15922" max="15922" width="10.88671875" style="6"/>
    <col min="15923" max="15923" width="4.21875" style="6" customWidth="1"/>
    <col min="15924" max="15925" width="11.33203125" style="6" customWidth="1"/>
    <col min="15926" max="15926" width="15.21875" style="6" customWidth="1"/>
    <col min="15927" max="15927" width="10.77734375" style="6" customWidth="1"/>
    <col min="15928" max="15928" width="19.33203125" style="6" customWidth="1"/>
    <col min="15929" max="15929" width="11" style="6" customWidth="1"/>
    <col min="15930" max="15933" width="9.33203125" style="6" customWidth="1"/>
    <col min="15934" max="16172" width="9" style="6" customWidth="1"/>
    <col min="16173" max="16174" width="10.88671875" style="6" customWidth="1"/>
    <col min="16175" max="16175" width="40" style="6" customWidth="1"/>
    <col min="16176" max="16176" width="20.109375" style="6" customWidth="1"/>
    <col min="16177" max="16177" width="40" style="6" customWidth="1"/>
    <col min="16178" max="16384" width="10.88671875" style="6"/>
  </cols>
  <sheetData>
    <row r="1" spans="1:22" ht="33" customHeight="1" thickBot="1" x14ac:dyDescent="0.3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5"/>
      <c r="M1" s="5"/>
      <c r="N1" s="5"/>
      <c r="O1"/>
      <c r="P1"/>
      <c r="Q1"/>
      <c r="R1"/>
      <c r="T1"/>
      <c r="U1"/>
      <c r="V1"/>
    </row>
    <row r="2" spans="1:22" ht="69.599999999999994" thickTop="1" x14ac:dyDescent="0.3">
      <c r="A2" s="7">
        <v>1</v>
      </c>
      <c r="B2" s="8">
        <v>1130671138</v>
      </c>
      <c r="C2" s="9" t="s">
        <v>11</v>
      </c>
      <c r="D2" s="9" t="s">
        <v>12</v>
      </c>
      <c r="E2" s="9" t="s">
        <v>13</v>
      </c>
      <c r="F2" s="9" t="s">
        <v>14</v>
      </c>
      <c r="G2" s="9" t="s">
        <v>15</v>
      </c>
      <c r="H2" s="9"/>
      <c r="I2" s="10" t="s">
        <v>16</v>
      </c>
      <c r="J2" s="10">
        <v>4.76</v>
      </c>
      <c r="K2" s="11" t="s">
        <v>17</v>
      </c>
      <c r="O2" s="6"/>
      <c r="R2"/>
      <c r="S2" s="6"/>
    </row>
    <row r="3" spans="1:22" ht="41.4" x14ac:dyDescent="0.3">
      <c r="A3" s="7">
        <v>2</v>
      </c>
      <c r="B3" s="8">
        <v>1130671138</v>
      </c>
      <c r="C3" s="9" t="s">
        <v>18</v>
      </c>
      <c r="D3" s="9" t="s">
        <v>19</v>
      </c>
      <c r="E3" s="9" t="s">
        <v>20</v>
      </c>
      <c r="F3" s="9" t="s">
        <v>14</v>
      </c>
      <c r="G3" s="9" t="s">
        <v>15</v>
      </c>
      <c r="H3" s="9"/>
      <c r="I3" s="10" t="s">
        <v>21</v>
      </c>
      <c r="J3" s="10">
        <v>4.32</v>
      </c>
      <c r="K3" s="11" t="s">
        <v>17</v>
      </c>
      <c r="O3" s="6"/>
      <c r="R3"/>
      <c r="S3" s="6"/>
    </row>
    <row r="4" spans="1:22" ht="41.4" x14ac:dyDescent="0.3">
      <c r="A4" s="7">
        <v>3</v>
      </c>
      <c r="B4" s="8">
        <v>1130671138</v>
      </c>
      <c r="C4" s="9" t="s">
        <v>22</v>
      </c>
      <c r="D4" s="9" t="s">
        <v>23</v>
      </c>
      <c r="E4" s="9" t="s">
        <v>24</v>
      </c>
      <c r="F4" s="9" t="s">
        <v>14</v>
      </c>
      <c r="G4" s="9" t="s">
        <v>15</v>
      </c>
      <c r="H4" s="9"/>
      <c r="I4" s="10" t="s">
        <v>25</v>
      </c>
      <c r="J4" s="10">
        <v>4.47</v>
      </c>
      <c r="K4" s="11" t="s">
        <v>17</v>
      </c>
      <c r="O4" s="6"/>
      <c r="R4"/>
      <c r="S4" s="6"/>
    </row>
    <row r="5" spans="1:22" ht="41.4" x14ac:dyDescent="0.3">
      <c r="A5" s="7">
        <v>4</v>
      </c>
      <c r="B5" s="8">
        <v>1130671138</v>
      </c>
      <c r="C5" s="9" t="s">
        <v>26</v>
      </c>
      <c r="D5" s="9" t="s">
        <v>27</v>
      </c>
      <c r="E5" s="9" t="s">
        <v>28</v>
      </c>
      <c r="F5" s="9" t="s">
        <v>14</v>
      </c>
      <c r="G5" s="9" t="s">
        <v>15</v>
      </c>
      <c r="H5" s="9"/>
      <c r="I5" s="10" t="s">
        <v>21</v>
      </c>
      <c r="J5" s="10">
        <v>4.32</v>
      </c>
      <c r="K5" s="11" t="s">
        <v>17</v>
      </c>
      <c r="O5" s="6"/>
      <c r="R5"/>
      <c r="S5" s="6"/>
    </row>
    <row r="6" spans="1:22" ht="41.4" x14ac:dyDescent="0.3">
      <c r="A6" s="7">
        <v>5</v>
      </c>
      <c r="B6" s="8">
        <v>1130671138</v>
      </c>
      <c r="C6" s="9" t="s">
        <v>29</v>
      </c>
      <c r="D6" s="9" t="s">
        <v>30</v>
      </c>
      <c r="E6" s="9" t="s">
        <v>31</v>
      </c>
      <c r="F6" s="9" t="s">
        <v>14</v>
      </c>
      <c r="G6" s="9" t="s">
        <v>15</v>
      </c>
      <c r="H6" s="9"/>
      <c r="I6" s="10" t="s">
        <v>21</v>
      </c>
      <c r="J6" s="10">
        <v>4.32</v>
      </c>
      <c r="K6" s="11" t="s">
        <v>17</v>
      </c>
      <c r="O6" s="6"/>
      <c r="R6"/>
      <c r="S6" s="6"/>
    </row>
    <row r="7" spans="1:22" ht="41.4" x14ac:dyDescent="0.3">
      <c r="A7" s="7">
        <v>6</v>
      </c>
      <c r="B7" s="8">
        <v>1130671138</v>
      </c>
      <c r="C7" s="9" t="s">
        <v>32</v>
      </c>
      <c r="D7" s="9" t="s">
        <v>33</v>
      </c>
      <c r="E7" s="9" t="s">
        <v>34</v>
      </c>
      <c r="F7" s="9" t="s">
        <v>14</v>
      </c>
      <c r="G7" s="9" t="s">
        <v>15</v>
      </c>
      <c r="H7" s="9"/>
      <c r="I7" s="10" t="s">
        <v>35</v>
      </c>
      <c r="J7" s="10">
        <v>4.25</v>
      </c>
      <c r="K7" s="11" t="s">
        <v>17</v>
      </c>
      <c r="O7" s="6"/>
      <c r="R7"/>
      <c r="S7" s="6"/>
    </row>
    <row r="8" spans="1:22" ht="41.4" x14ac:dyDescent="0.3">
      <c r="A8" s="7">
        <v>7</v>
      </c>
      <c r="B8" s="8">
        <v>1130671138</v>
      </c>
      <c r="C8" s="9" t="s">
        <v>36</v>
      </c>
      <c r="D8" s="9" t="s">
        <v>37</v>
      </c>
      <c r="E8" s="9" t="s">
        <v>34</v>
      </c>
      <c r="F8" s="9" t="s">
        <v>38</v>
      </c>
      <c r="G8" s="9" t="s">
        <v>15</v>
      </c>
      <c r="H8" s="9"/>
      <c r="I8" s="10" t="s">
        <v>35</v>
      </c>
      <c r="J8" s="10">
        <v>4.25</v>
      </c>
      <c r="K8" s="11" t="s">
        <v>17</v>
      </c>
      <c r="O8" s="6"/>
      <c r="R8"/>
      <c r="S8" s="6"/>
    </row>
    <row r="9" spans="1:22" ht="55.2" x14ac:dyDescent="0.3">
      <c r="A9" s="7">
        <v>8</v>
      </c>
      <c r="B9" s="8">
        <v>1130671138</v>
      </c>
      <c r="C9" s="9" t="s">
        <v>39</v>
      </c>
      <c r="D9" s="9" t="s">
        <v>40</v>
      </c>
      <c r="E9" s="9" t="s">
        <v>41</v>
      </c>
      <c r="F9" s="9" t="s">
        <v>14</v>
      </c>
      <c r="G9" s="9" t="s">
        <v>15</v>
      </c>
      <c r="H9" s="9"/>
      <c r="I9" s="10" t="s">
        <v>35</v>
      </c>
      <c r="J9" s="10">
        <v>4.25</v>
      </c>
      <c r="K9" s="11" t="s">
        <v>17</v>
      </c>
      <c r="O9" s="6"/>
      <c r="R9"/>
      <c r="S9" s="6"/>
    </row>
    <row r="10" spans="1:22" ht="41.4" x14ac:dyDescent="0.3">
      <c r="A10" s="7">
        <v>9</v>
      </c>
      <c r="B10" s="8">
        <v>1130671138</v>
      </c>
      <c r="C10" s="9" t="s">
        <v>42</v>
      </c>
      <c r="D10" s="9" t="s">
        <v>43</v>
      </c>
      <c r="E10" s="9" t="s">
        <v>44</v>
      </c>
      <c r="F10" s="9" t="s">
        <v>14</v>
      </c>
      <c r="G10" s="9" t="s">
        <v>15</v>
      </c>
      <c r="H10" s="9"/>
      <c r="I10" s="10" t="s">
        <v>35</v>
      </c>
      <c r="J10" s="10">
        <v>4.25</v>
      </c>
      <c r="K10" s="11" t="s">
        <v>17</v>
      </c>
      <c r="O10" s="6"/>
      <c r="R10"/>
      <c r="S10" s="6"/>
    </row>
    <row r="11" spans="1:22" ht="41.4" x14ac:dyDescent="0.3">
      <c r="A11" s="7">
        <v>10</v>
      </c>
      <c r="B11" s="8">
        <v>1130671138</v>
      </c>
      <c r="C11" s="9" t="s">
        <v>45</v>
      </c>
      <c r="D11" s="9" t="s">
        <v>46</v>
      </c>
      <c r="E11" s="9" t="s">
        <v>47</v>
      </c>
      <c r="F11" s="9" t="s">
        <v>14</v>
      </c>
      <c r="G11" s="9" t="s">
        <v>15</v>
      </c>
      <c r="H11" s="9"/>
      <c r="I11" s="10" t="s">
        <v>35</v>
      </c>
      <c r="J11" s="10">
        <v>4.25</v>
      </c>
      <c r="K11" s="11" t="s">
        <v>17</v>
      </c>
      <c r="O11" s="6"/>
      <c r="R11"/>
      <c r="S11" s="6"/>
    </row>
    <row r="12" spans="1:22" ht="41.4" x14ac:dyDescent="0.3">
      <c r="A12" s="7">
        <v>11</v>
      </c>
      <c r="B12" s="8">
        <v>1130671138</v>
      </c>
      <c r="C12" s="9" t="s">
        <v>48</v>
      </c>
      <c r="D12" s="9" t="s">
        <v>49</v>
      </c>
      <c r="E12" s="9" t="s">
        <v>50</v>
      </c>
      <c r="F12" s="9" t="s">
        <v>14</v>
      </c>
      <c r="G12" s="9" t="s">
        <v>15</v>
      </c>
      <c r="H12" s="9"/>
      <c r="I12" s="10" t="s">
        <v>35</v>
      </c>
      <c r="J12" s="10">
        <v>4.25</v>
      </c>
      <c r="K12" s="11" t="s">
        <v>17</v>
      </c>
      <c r="O12" s="6"/>
      <c r="R12"/>
      <c r="S12" s="6"/>
    </row>
    <row r="13" spans="1:22" ht="55.2" x14ac:dyDescent="0.3">
      <c r="A13" s="7">
        <v>12</v>
      </c>
      <c r="B13" s="8">
        <v>1130671138</v>
      </c>
      <c r="C13" s="9" t="s">
        <v>51</v>
      </c>
      <c r="D13" s="9" t="s">
        <v>52</v>
      </c>
      <c r="E13" s="9" t="s">
        <v>53</v>
      </c>
      <c r="F13" s="9" t="s">
        <v>14</v>
      </c>
      <c r="G13" s="9" t="s">
        <v>15</v>
      </c>
      <c r="H13" s="9"/>
      <c r="I13" s="10" t="s">
        <v>54</v>
      </c>
      <c r="J13" s="10">
        <v>5.5</v>
      </c>
      <c r="K13" s="11" t="s">
        <v>17</v>
      </c>
      <c r="O13" s="6"/>
      <c r="R13"/>
      <c r="S13" s="6"/>
    </row>
    <row r="14" spans="1:22" ht="55.2" x14ac:dyDescent="0.3">
      <c r="A14" s="7">
        <v>13</v>
      </c>
      <c r="B14" s="8">
        <v>1130671138</v>
      </c>
      <c r="C14" s="9" t="s">
        <v>55</v>
      </c>
      <c r="D14" s="9" t="s">
        <v>56</v>
      </c>
      <c r="E14" s="9" t="s">
        <v>57</v>
      </c>
      <c r="F14" s="9" t="s">
        <v>58</v>
      </c>
      <c r="G14" s="9" t="s">
        <v>15</v>
      </c>
      <c r="H14" s="9"/>
      <c r="I14" s="10" t="s">
        <v>59</v>
      </c>
      <c r="J14" s="10">
        <v>310</v>
      </c>
      <c r="K14" s="11" t="s">
        <v>17</v>
      </c>
      <c r="O14" s="6"/>
      <c r="R14"/>
      <c r="S14" s="6"/>
    </row>
    <row r="15" spans="1:22" ht="55.2" x14ac:dyDescent="0.3">
      <c r="A15" s="7">
        <v>14</v>
      </c>
      <c r="B15" s="8">
        <v>1130671138</v>
      </c>
      <c r="C15" s="9" t="s">
        <v>60</v>
      </c>
      <c r="D15" s="9" t="s">
        <v>61</v>
      </c>
      <c r="E15" s="9" t="s">
        <v>62</v>
      </c>
      <c r="F15" s="9" t="s">
        <v>63</v>
      </c>
      <c r="G15" s="9" t="s">
        <v>64</v>
      </c>
      <c r="H15" s="9" t="s">
        <v>65</v>
      </c>
      <c r="I15" s="10" t="s">
        <v>66</v>
      </c>
      <c r="J15" s="10">
        <v>191</v>
      </c>
      <c r="K15" s="11" t="s">
        <v>17</v>
      </c>
      <c r="O15" s="6"/>
      <c r="R15"/>
      <c r="S15" s="6"/>
    </row>
    <row r="16" spans="1:22" ht="41.4" x14ac:dyDescent="0.3">
      <c r="A16" s="7">
        <v>15</v>
      </c>
      <c r="B16" s="8">
        <v>1130671138</v>
      </c>
      <c r="C16" s="9" t="s">
        <v>67</v>
      </c>
      <c r="D16" s="9" t="s">
        <v>68</v>
      </c>
      <c r="E16" s="9" t="s">
        <v>69</v>
      </c>
      <c r="F16" s="9" t="s">
        <v>70</v>
      </c>
      <c r="G16" s="9" t="s">
        <v>15</v>
      </c>
      <c r="H16" s="9"/>
      <c r="I16" s="10" t="s">
        <v>71</v>
      </c>
      <c r="J16" s="10">
        <v>641</v>
      </c>
      <c r="K16" s="11" t="s">
        <v>17</v>
      </c>
      <c r="O16" s="6"/>
      <c r="R16"/>
      <c r="S16" s="6"/>
    </row>
    <row r="17" spans="1:19" ht="41.4" x14ac:dyDescent="0.3">
      <c r="A17" s="7">
        <v>16</v>
      </c>
      <c r="B17" s="8">
        <v>1130671138</v>
      </c>
      <c r="C17" s="9" t="s">
        <v>72</v>
      </c>
      <c r="D17" s="9" t="s">
        <v>73</v>
      </c>
      <c r="E17" s="9" t="s">
        <v>69</v>
      </c>
      <c r="F17" s="9" t="s">
        <v>74</v>
      </c>
      <c r="G17" s="9" t="s">
        <v>15</v>
      </c>
      <c r="H17" s="9"/>
      <c r="I17" s="10" t="s">
        <v>75</v>
      </c>
      <c r="J17" s="10">
        <v>540</v>
      </c>
      <c r="K17" s="11" t="s">
        <v>17</v>
      </c>
      <c r="O17" s="6"/>
      <c r="R17"/>
      <c r="S17" s="6"/>
    </row>
    <row r="18" spans="1:19" ht="55.2" x14ac:dyDescent="0.3">
      <c r="A18" s="7">
        <v>17</v>
      </c>
      <c r="B18" s="8">
        <v>1130671138</v>
      </c>
      <c r="C18" s="9" t="s">
        <v>76</v>
      </c>
      <c r="D18" s="9" t="s">
        <v>77</v>
      </c>
      <c r="E18" s="9" t="s">
        <v>78</v>
      </c>
      <c r="F18" s="9" t="s">
        <v>79</v>
      </c>
      <c r="G18" s="9" t="s">
        <v>80</v>
      </c>
      <c r="H18" s="9"/>
      <c r="I18" s="10" t="s">
        <v>81</v>
      </c>
      <c r="J18" s="10" t="s">
        <v>82</v>
      </c>
      <c r="K18" s="11" t="s">
        <v>17</v>
      </c>
      <c r="O18" s="6"/>
      <c r="R18"/>
      <c r="S18" s="6"/>
    </row>
    <row r="19" spans="1:19" ht="55.2" x14ac:dyDescent="0.3">
      <c r="A19" s="7">
        <v>18</v>
      </c>
      <c r="B19" s="8">
        <v>1130671138</v>
      </c>
      <c r="C19" s="9" t="s">
        <v>83</v>
      </c>
      <c r="D19" s="9" t="s">
        <v>84</v>
      </c>
      <c r="E19" s="9" t="s">
        <v>78</v>
      </c>
      <c r="F19" s="9" t="s">
        <v>85</v>
      </c>
      <c r="G19" s="9" t="s">
        <v>80</v>
      </c>
      <c r="H19" s="9"/>
      <c r="I19" s="10" t="s">
        <v>86</v>
      </c>
      <c r="J19" s="10" t="s">
        <v>86</v>
      </c>
      <c r="K19" s="11" t="s">
        <v>17</v>
      </c>
      <c r="O19" s="6"/>
      <c r="R19"/>
      <c r="S19" s="6"/>
    </row>
    <row r="20" spans="1:19" ht="41.4" x14ac:dyDescent="0.3">
      <c r="A20" s="7">
        <v>19</v>
      </c>
      <c r="B20" s="8">
        <v>1130671138</v>
      </c>
      <c r="C20" s="9" t="s">
        <v>87</v>
      </c>
      <c r="D20" s="9" t="s">
        <v>88</v>
      </c>
      <c r="E20" s="9" t="s">
        <v>69</v>
      </c>
      <c r="F20" s="9" t="s">
        <v>74</v>
      </c>
      <c r="G20" s="9" t="s">
        <v>15</v>
      </c>
      <c r="H20" s="9"/>
      <c r="I20" s="10" t="s">
        <v>75</v>
      </c>
      <c r="J20" s="10">
        <v>540</v>
      </c>
      <c r="K20" s="11" t="s">
        <v>17</v>
      </c>
      <c r="O20" s="6"/>
      <c r="R20"/>
      <c r="S20" s="6"/>
    </row>
    <row r="21" spans="1:19" ht="41.4" x14ac:dyDescent="0.3">
      <c r="A21" s="7">
        <v>20</v>
      </c>
      <c r="B21" s="8">
        <v>1130671138</v>
      </c>
      <c r="C21" s="9" t="s">
        <v>89</v>
      </c>
      <c r="D21" s="9" t="s">
        <v>90</v>
      </c>
      <c r="E21" s="9" t="s">
        <v>69</v>
      </c>
      <c r="F21" s="9" t="s">
        <v>70</v>
      </c>
      <c r="G21" s="9" t="s">
        <v>15</v>
      </c>
      <c r="H21" s="9"/>
      <c r="I21" s="10" t="s">
        <v>71</v>
      </c>
      <c r="J21" s="10">
        <v>641</v>
      </c>
      <c r="K21" s="11" t="s">
        <v>17</v>
      </c>
      <c r="O21" s="6"/>
      <c r="R21"/>
      <c r="S21" s="6"/>
    </row>
    <row r="22" spans="1:19" ht="41.4" x14ac:dyDescent="0.3">
      <c r="A22" s="7">
        <v>21</v>
      </c>
      <c r="B22" s="8">
        <v>1130671138</v>
      </c>
      <c r="C22" s="9" t="s">
        <v>91</v>
      </c>
      <c r="D22" s="9" t="s">
        <v>92</v>
      </c>
      <c r="E22" s="9" t="s">
        <v>93</v>
      </c>
      <c r="F22" s="9" t="s">
        <v>74</v>
      </c>
      <c r="G22" s="9" t="s">
        <v>15</v>
      </c>
      <c r="H22" s="9"/>
      <c r="I22" s="10" t="s">
        <v>94</v>
      </c>
      <c r="J22" s="10">
        <v>432</v>
      </c>
      <c r="K22" s="11" t="s">
        <v>17</v>
      </c>
      <c r="O22" s="6"/>
      <c r="R22"/>
      <c r="S22" s="6"/>
    </row>
    <row r="23" spans="1:19" ht="41.4" x14ac:dyDescent="0.3">
      <c r="A23" s="7">
        <v>22</v>
      </c>
      <c r="B23" s="8">
        <v>1130671138</v>
      </c>
      <c r="C23" s="9" t="s">
        <v>95</v>
      </c>
      <c r="D23" s="9" t="s">
        <v>96</v>
      </c>
      <c r="E23" s="9" t="s">
        <v>93</v>
      </c>
      <c r="F23" s="9" t="s">
        <v>70</v>
      </c>
      <c r="G23" s="9" t="s">
        <v>15</v>
      </c>
      <c r="H23" s="9"/>
      <c r="I23" s="10" t="s">
        <v>97</v>
      </c>
      <c r="J23" s="10">
        <v>512</v>
      </c>
      <c r="K23" s="11" t="s">
        <v>17</v>
      </c>
      <c r="O23" s="6"/>
      <c r="R23"/>
      <c r="S23" s="6"/>
    </row>
    <row r="24" spans="1:19" ht="41.4" x14ac:dyDescent="0.3">
      <c r="A24" s="7">
        <v>23</v>
      </c>
      <c r="B24" s="8">
        <v>1130671138</v>
      </c>
      <c r="C24" s="9" t="s">
        <v>98</v>
      </c>
      <c r="D24" s="9" t="s">
        <v>99</v>
      </c>
      <c r="E24" s="9" t="s">
        <v>100</v>
      </c>
      <c r="F24" s="9" t="s">
        <v>70</v>
      </c>
      <c r="G24" s="9" t="s">
        <v>15</v>
      </c>
      <c r="H24" s="9"/>
      <c r="I24" s="10" t="s">
        <v>97</v>
      </c>
      <c r="J24" s="10">
        <v>512</v>
      </c>
      <c r="K24" s="11" t="s">
        <v>17</v>
      </c>
      <c r="O24" s="6"/>
      <c r="R24"/>
      <c r="S24" s="6"/>
    </row>
    <row r="25" spans="1:19" ht="41.4" x14ac:dyDescent="0.3">
      <c r="A25" s="7">
        <v>24</v>
      </c>
      <c r="B25" s="8">
        <v>1130671138</v>
      </c>
      <c r="C25" s="9" t="s">
        <v>101</v>
      </c>
      <c r="D25" s="9" t="s">
        <v>102</v>
      </c>
      <c r="E25" s="9" t="s">
        <v>100</v>
      </c>
      <c r="F25" s="9" t="s">
        <v>74</v>
      </c>
      <c r="G25" s="9" t="s">
        <v>15</v>
      </c>
      <c r="H25" s="9"/>
      <c r="I25" s="10" t="s">
        <v>94</v>
      </c>
      <c r="J25" s="10">
        <v>432</v>
      </c>
      <c r="K25" s="11" t="s">
        <v>17</v>
      </c>
      <c r="O25" s="6"/>
      <c r="R25"/>
      <c r="S25" s="6"/>
    </row>
    <row r="26" spans="1:19" ht="41.4" x14ac:dyDescent="0.3">
      <c r="A26" s="7">
        <v>25</v>
      </c>
      <c r="B26" s="8">
        <v>1130671138</v>
      </c>
      <c r="C26" s="9" t="s">
        <v>103</v>
      </c>
      <c r="D26" s="9" t="s">
        <v>104</v>
      </c>
      <c r="E26" s="9" t="s">
        <v>57</v>
      </c>
      <c r="F26" s="9" t="s">
        <v>74</v>
      </c>
      <c r="G26" s="9" t="s">
        <v>15</v>
      </c>
      <c r="H26" s="9"/>
      <c r="I26" s="10" t="s">
        <v>94</v>
      </c>
      <c r="J26" s="10">
        <v>432</v>
      </c>
      <c r="K26" s="11" t="s">
        <v>17</v>
      </c>
      <c r="O26" s="6"/>
      <c r="R26"/>
      <c r="S26" s="6"/>
    </row>
    <row r="27" spans="1:19" ht="41.4" x14ac:dyDescent="0.3">
      <c r="A27" s="7">
        <v>26</v>
      </c>
      <c r="B27" s="8">
        <v>1130671138</v>
      </c>
      <c r="C27" s="9" t="s">
        <v>105</v>
      </c>
      <c r="D27" s="9" t="s">
        <v>106</v>
      </c>
      <c r="E27" s="9" t="s">
        <v>57</v>
      </c>
      <c r="F27" s="9" t="s">
        <v>70</v>
      </c>
      <c r="G27" s="9" t="s">
        <v>15</v>
      </c>
      <c r="H27" s="9"/>
      <c r="I27" s="10" t="s">
        <v>97</v>
      </c>
      <c r="J27" s="10">
        <v>512</v>
      </c>
      <c r="K27" s="11" t="s">
        <v>17</v>
      </c>
      <c r="O27" s="6"/>
      <c r="R27"/>
      <c r="S27" s="6"/>
    </row>
    <row r="28" spans="1:19" ht="41.4" x14ac:dyDescent="0.3">
      <c r="A28" s="7">
        <v>27</v>
      </c>
      <c r="B28" s="8">
        <v>1130671138</v>
      </c>
      <c r="C28" s="9" t="s">
        <v>107</v>
      </c>
      <c r="D28" s="9" t="s">
        <v>108</v>
      </c>
      <c r="E28" s="9" t="s">
        <v>109</v>
      </c>
      <c r="F28" s="9" t="s">
        <v>110</v>
      </c>
      <c r="G28" s="9" t="s">
        <v>15</v>
      </c>
      <c r="H28" s="9"/>
      <c r="I28" s="10" t="s">
        <v>97</v>
      </c>
      <c r="J28" s="10">
        <v>512</v>
      </c>
      <c r="K28" s="11" t="s">
        <v>17</v>
      </c>
      <c r="O28" s="6"/>
      <c r="R28"/>
      <c r="S28" s="6"/>
    </row>
    <row r="29" spans="1:19" ht="41.4" x14ac:dyDescent="0.3">
      <c r="A29" s="7">
        <v>28</v>
      </c>
      <c r="B29" s="8">
        <v>1130671138</v>
      </c>
      <c r="C29" s="9" t="s">
        <v>111</v>
      </c>
      <c r="D29" s="9" t="s">
        <v>112</v>
      </c>
      <c r="E29" s="9" t="s">
        <v>109</v>
      </c>
      <c r="F29" s="9" t="s">
        <v>113</v>
      </c>
      <c r="G29" s="9" t="s">
        <v>15</v>
      </c>
      <c r="H29" s="9"/>
      <c r="I29" s="10" t="s">
        <v>94</v>
      </c>
      <c r="J29" s="10">
        <v>432</v>
      </c>
      <c r="K29" s="11" t="s">
        <v>17</v>
      </c>
      <c r="O29" s="6"/>
      <c r="R29"/>
      <c r="S29" s="6"/>
    </row>
    <row r="30" spans="1:19" ht="41.4" x14ac:dyDescent="0.3">
      <c r="A30" s="7">
        <v>29</v>
      </c>
      <c r="B30" s="8">
        <v>1130671304</v>
      </c>
      <c r="C30" s="9" t="s">
        <v>114</v>
      </c>
      <c r="D30" s="9" t="s">
        <v>115</v>
      </c>
      <c r="E30" s="9" t="s">
        <v>116</v>
      </c>
      <c r="F30" s="9" t="s">
        <v>117</v>
      </c>
      <c r="G30" s="9" t="s">
        <v>15</v>
      </c>
      <c r="H30" s="9"/>
      <c r="I30" s="10" t="s">
        <v>118</v>
      </c>
      <c r="J30" s="10">
        <v>0</v>
      </c>
      <c r="K30" s="11" t="s">
        <v>119</v>
      </c>
      <c r="O30" s="6"/>
      <c r="R30"/>
      <c r="S30" s="6"/>
    </row>
    <row r="31" spans="1:19" ht="41.4" x14ac:dyDescent="0.3">
      <c r="A31" s="7">
        <v>30</v>
      </c>
      <c r="B31" s="8">
        <v>1130671304</v>
      </c>
      <c r="C31" s="9" t="s">
        <v>120</v>
      </c>
      <c r="D31" s="9" t="s">
        <v>121</v>
      </c>
      <c r="E31" s="9" t="s">
        <v>122</v>
      </c>
      <c r="F31" s="9" t="s">
        <v>123</v>
      </c>
      <c r="G31" s="9" t="s">
        <v>124</v>
      </c>
      <c r="H31" s="9"/>
      <c r="I31" s="10" t="s">
        <v>125</v>
      </c>
      <c r="J31" s="10">
        <v>0</v>
      </c>
      <c r="K31" s="11" t="s">
        <v>119</v>
      </c>
      <c r="O31" s="6"/>
      <c r="R31"/>
      <c r="S31" s="6"/>
    </row>
    <row r="32" spans="1:19" ht="69" x14ac:dyDescent="0.3">
      <c r="A32" s="7">
        <v>31</v>
      </c>
      <c r="B32" s="8">
        <v>1130671304</v>
      </c>
      <c r="C32" s="9" t="s">
        <v>126</v>
      </c>
      <c r="D32" s="9" t="s">
        <v>127</v>
      </c>
      <c r="E32" s="9" t="s">
        <v>128</v>
      </c>
      <c r="F32" s="9" t="s">
        <v>129</v>
      </c>
      <c r="G32" s="9" t="s">
        <v>15</v>
      </c>
      <c r="H32" s="9"/>
      <c r="I32" s="10" t="s">
        <v>130</v>
      </c>
      <c r="J32" s="10">
        <v>0</v>
      </c>
      <c r="K32" s="11" t="s">
        <v>119</v>
      </c>
      <c r="O32" s="6"/>
      <c r="R32"/>
      <c r="S32" s="6"/>
    </row>
    <row r="33" spans="1:19" ht="41.4" x14ac:dyDescent="0.3">
      <c r="A33" s="7">
        <v>32</v>
      </c>
      <c r="B33" s="8">
        <v>1130053393</v>
      </c>
      <c r="C33" s="9" t="s">
        <v>131</v>
      </c>
      <c r="D33" s="9" t="s">
        <v>132</v>
      </c>
      <c r="E33" s="9" t="s">
        <v>133</v>
      </c>
      <c r="F33" s="9" t="s">
        <v>134</v>
      </c>
      <c r="G33" s="9" t="s">
        <v>135</v>
      </c>
      <c r="H33" s="9" t="s">
        <v>136</v>
      </c>
      <c r="I33" s="10" t="s">
        <v>137</v>
      </c>
      <c r="J33" s="10">
        <v>29165</v>
      </c>
      <c r="K33" s="11" t="s">
        <v>17</v>
      </c>
      <c r="O33" s="6"/>
      <c r="R33"/>
      <c r="S33" s="6"/>
    </row>
    <row r="34" spans="1:19" ht="41.4" x14ac:dyDescent="0.3">
      <c r="A34" s="7">
        <v>33</v>
      </c>
      <c r="B34" s="8">
        <v>1130054200</v>
      </c>
      <c r="C34" s="9" t="s">
        <v>138</v>
      </c>
      <c r="D34" s="9" t="s">
        <v>139</v>
      </c>
      <c r="E34" s="9" t="s">
        <v>140</v>
      </c>
      <c r="F34" s="9" t="s">
        <v>141</v>
      </c>
      <c r="G34" s="9" t="s">
        <v>15</v>
      </c>
      <c r="H34" s="9"/>
      <c r="I34" s="10" t="s">
        <v>137</v>
      </c>
      <c r="J34" s="10">
        <v>950</v>
      </c>
      <c r="K34" s="11" t="s">
        <v>17</v>
      </c>
      <c r="O34" s="6"/>
      <c r="R34"/>
      <c r="S34" s="6"/>
    </row>
    <row r="35" spans="1:19" ht="41.4" x14ac:dyDescent="0.3">
      <c r="A35" s="7">
        <v>34</v>
      </c>
      <c r="B35" s="8">
        <v>1120061823</v>
      </c>
      <c r="C35" s="9" t="s">
        <v>142</v>
      </c>
      <c r="D35" s="9" t="s">
        <v>143</v>
      </c>
      <c r="E35" s="9" t="s">
        <v>144</v>
      </c>
      <c r="F35" s="9" t="s">
        <v>145</v>
      </c>
      <c r="G35" s="9" t="s">
        <v>146</v>
      </c>
      <c r="H35" s="9" t="s">
        <v>147</v>
      </c>
      <c r="I35" s="10" t="s">
        <v>137</v>
      </c>
      <c r="J35" s="10">
        <v>31.1</v>
      </c>
      <c r="K35" s="11" t="s">
        <v>17</v>
      </c>
      <c r="O35" s="6"/>
      <c r="R35"/>
      <c r="S35" s="6"/>
    </row>
    <row r="36" spans="1:19" ht="41.4" x14ac:dyDescent="0.3">
      <c r="A36" s="7">
        <v>35</v>
      </c>
      <c r="B36" s="8">
        <v>1120062421</v>
      </c>
      <c r="C36" s="9" t="s">
        <v>148</v>
      </c>
      <c r="D36" s="9" t="s">
        <v>149</v>
      </c>
      <c r="E36" s="9" t="s">
        <v>150</v>
      </c>
      <c r="F36" s="9" t="s">
        <v>151</v>
      </c>
      <c r="G36" s="9" t="s">
        <v>15</v>
      </c>
      <c r="H36" s="9"/>
      <c r="I36" s="10" t="s">
        <v>137</v>
      </c>
      <c r="J36" s="10">
        <v>14.7</v>
      </c>
      <c r="K36" s="11" t="s">
        <v>17</v>
      </c>
      <c r="O36" s="6"/>
      <c r="R36"/>
      <c r="S36" s="6"/>
    </row>
    <row r="37" spans="1:19" ht="27.6" x14ac:dyDescent="0.3">
      <c r="A37" s="7">
        <v>36</v>
      </c>
      <c r="B37" s="8">
        <v>1120062511</v>
      </c>
      <c r="C37" s="9" t="s">
        <v>152</v>
      </c>
      <c r="D37" s="9" t="s">
        <v>153</v>
      </c>
      <c r="E37" s="9" t="s">
        <v>150</v>
      </c>
      <c r="F37" s="9" t="s">
        <v>154</v>
      </c>
      <c r="G37" s="9" t="s">
        <v>155</v>
      </c>
      <c r="H37" s="9"/>
      <c r="I37" s="10" t="s">
        <v>137</v>
      </c>
      <c r="J37" s="10">
        <v>368</v>
      </c>
      <c r="K37" s="11" t="s">
        <v>17</v>
      </c>
      <c r="O37" s="6"/>
      <c r="R37"/>
      <c r="S37" s="6"/>
    </row>
    <row r="38" spans="1:19" ht="27.6" x14ac:dyDescent="0.3">
      <c r="A38" s="7">
        <v>37</v>
      </c>
      <c r="B38" s="8">
        <v>1120062556</v>
      </c>
      <c r="C38" s="9" t="s">
        <v>156</v>
      </c>
      <c r="D38" s="9" t="s">
        <v>157</v>
      </c>
      <c r="E38" s="9" t="s">
        <v>158</v>
      </c>
      <c r="F38" s="9" t="s">
        <v>159</v>
      </c>
      <c r="G38" s="9" t="s">
        <v>160</v>
      </c>
      <c r="H38" s="9" t="s">
        <v>161</v>
      </c>
      <c r="I38" s="10" t="s">
        <v>137</v>
      </c>
      <c r="J38" s="10">
        <v>52</v>
      </c>
      <c r="K38" s="11" t="s">
        <v>17</v>
      </c>
      <c r="O38" s="6"/>
      <c r="R38"/>
      <c r="S38" s="6"/>
    </row>
    <row r="39" spans="1:19" ht="41.4" x14ac:dyDescent="0.3">
      <c r="A39" s="7">
        <v>38</v>
      </c>
      <c r="B39" s="8">
        <v>1120062874</v>
      </c>
      <c r="C39" s="9" t="s">
        <v>162</v>
      </c>
      <c r="D39" s="9" t="s">
        <v>163</v>
      </c>
      <c r="E39" s="9" t="s">
        <v>164</v>
      </c>
      <c r="F39" s="9" t="s">
        <v>165</v>
      </c>
      <c r="G39" s="9" t="s">
        <v>15</v>
      </c>
      <c r="H39" s="9"/>
      <c r="I39" s="10" t="s">
        <v>137</v>
      </c>
      <c r="J39" s="10">
        <v>12.5</v>
      </c>
      <c r="K39" s="11" t="s">
        <v>17</v>
      </c>
      <c r="O39" s="6"/>
      <c r="R39"/>
      <c r="S39" s="6"/>
    </row>
    <row r="40" spans="1:19" ht="27.6" x14ac:dyDescent="0.3">
      <c r="A40" s="7">
        <v>39</v>
      </c>
      <c r="B40" s="8">
        <v>1120063182</v>
      </c>
      <c r="C40" s="9" t="s">
        <v>166</v>
      </c>
      <c r="D40" s="9" t="s">
        <v>167</v>
      </c>
      <c r="E40" s="9" t="s">
        <v>168</v>
      </c>
      <c r="F40" s="9" t="s">
        <v>169</v>
      </c>
      <c r="G40" s="9" t="s">
        <v>124</v>
      </c>
      <c r="H40" s="9"/>
      <c r="I40" s="10" t="s">
        <v>137</v>
      </c>
      <c r="J40" s="10">
        <v>1.96</v>
      </c>
      <c r="K40" s="11" t="s">
        <v>17</v>
      </c>
      <c r="O40" s="6"/>
      <c r="R40"/>
      <c r="S40" s="6"/>
    </row>
    <row r="41" spans="1:19" ht="27.6" x14ac:dyDescent="0.3">
      <c r="A41" s="7">
        <v>40</v>
      </c>
      <c r="B41" s="8">
        <v>1120063219</v>
      </c>
      <c r="C41" s="9" t="s">
        <v>170</v>
      </c>
      <c r="D41" s="9" t="s">
        <v>171</v>
      </c>
      <c r="E41" s="9" t="s">
        <v>172</v>
      </c>
      <c r="F41" s="9" t="s">
        <v>173</v>
      </c>
      <c r="G41" s="9" t="s">
        <v>174</v>
      </c>
      <c r="H41" s="9" t="s">
        <v>175</v>
      </c>
      <c r="I41" s="10" t="s">
        <v>137</v>
      </c>
      <c r="J41" s="10">
        <v>26798</v>
      </c>
      <c r="K41" s="11" t="s">
        <v>17</v>
      </c>
      <c r="O41" s="6"/>
      <c r="R41"/>
      <c r="S41" s="6"/>
    </row>
    <row r="42" spans="1:19" ht="41.4" x14ac:dyDescent="0.3">
      <c r="A42" s="7">
        <v>41</v>
      </c>
      <c r="B42" s="8">
        <v>1120063297</v>
      </c>
      <c r="C42" s="9" t="s">
        <v>176</v>
      </c>
      <c r="D42" s="9" t="s">
        <v>177</v>
      </c>
      <c r="E42" s="9" t="s">
        <v>178</v>
      </c>
      <c r="F42" s="9" t="s">
        <v>179</v>
      </c>
      <c r="G42" s="9" t="s">
        <v>180</v>
      </c>
      <c r="H42" s="9" t="s">
        <v>181</v>
      </c>
      <c r="I42" s="10" t="s">
        <v>137</v>
      </c>
      <c r="J42" s="10">
        <v>516</v>
      </c>
      <c r="K42" s="11" t="s">
        <v>17</v>
      </c>
      <c r="O42" s="6"/>
      <c r="R42"/>
      <c r="S42" s="6"/>
    </row>
    <row r="43" spans="1:19" ht="41.4" x14ac:dyDescent="0.3">
      <c r="A43" s="7">
        <v>42</v>
      </c>
      <c r="B43" s="8">
        <v>1120063428</v>
      </c>
      <c r="C43" s="9" t="s">
        <v>182</v>
      </c>
      <c r="D43" s="9" t="s">
        <v>183</v>
      </c>
      <c r="E43" s="9" t="s">
        <v>184</v>
      </c>
      <c r="F43" s="9" t="s">
        <v>185</v>
      </c>
      <c r="G43" s="9" t="s">
        <v>80</v>
      </c>
      <c r="H43" s="9"/>
      <c r="I43" s="10" t="s">
        <v>137</v>
      </c>
      <c r="J43" s="10">
        <v>339</v>
      </c>
      <c r="K43" s="11" t="s">
        <v>17</v>
      </c>
      <c r="O43" s="6"/>
      <c r="R43"/>
      <c r="S43" s="6"/>
    </row>
    <row r="44" spans="1:19" ht="27.6" x14ac:dyDescent="0.3">
      <c r="A44" s="7">
        <v>43</v>
      </c>
      <c r="B44" s="8">
        <v>1120063575</v>
      </c>
      <c r="C44" s="9" t="s">
        <v>186</v>
      </c>
      <c r="D44" s="9" t="s">
        <v>187</v>
      </c>
      <c r="E44" s="9" t="s">
        <v>188</v>
      </c>
      <c r="F44" s="9" t="s">
        <v>189</v>
      </c>
      <c r="G44" s="9" t="s">
        <v>190</v>
      </c>
      <c r="H44" s="9"/>
      <c r="I44" s="10" t="s">
        <v>137</v>
      </c>
      <c r="J44" s="10">
        <v>49.8</v>
      </c>
      <c r="K44" s="11" t="s">
        <v>17</v>
      </c>
      <c r="O44" s="6"/>
      <c r="R44"/>
      <c r="S44" s="6"/>
    </row>
    <row r="45" spans="1:19" ht="27.6" x14ac:dyDescent="0.3">
      <c r="A45" s="7">
        <v>44</v>
      </c>
      <c r="B45" s="8">
        <v>1120063644</v>
      </c>
      <c r="C45" s="9" t="s">
        <v>191</v>
      </c>
      <c r="D45" s="9" t="s">
        <v>192</v>
      </c>
      <c r="E45" s="9" t="s">
        <v>193</v>
      </c>
      <c r="F45" s="9" t="s">
        <v>194</v>
      </c>
      <c r="G45" s="9" t="s">
        <v>15</v>
      </c>
      <c r="H45" s="9"/>
      <c r="I45" s="10" t="s">
        <v>137</v>
      </c>
      <c r="J45" s="10">
        <v>2.5099999999999998</v>
      </c>
      <c r="K45" s="11" t="s">
        <v>17</v>
      </c>
      <c r="O45" s="6"/>
      <c r="R45"/>
      <c r="S45" s="6"/>
    </row>
    <row r="46" spans="1:19" ht="41.4" x14ac:dyDescent="0.3">
      <c r="A46" s="7">
        <v>45</v>
      </c>
      <c r="B46" s="8">
        <v>1120063802</v>
      </c>
      <c r="C46" s="9" t="s">
        <v>195</v>
      </c>
      <c r="D46" s="9" t="s">
        <v>196</v>
      </c>
      <c r="E46" s="9" t="s">
        <v>197</v>
      </c>
      <c r="F46" s="9" t="s">
        <v>198</v>
      </c>
      <c r="G46" s="9" t="s">
        <v>199</v>
      </c>
      <c r="H46" s="9"/>
      <c r="I46" s="10" t="s">
        <v>137</v>
      </c>
      <c r="J46" s="10">
        <v>99</v>
      </c>
      <c r="K46" s="11" t="s">
        <v>17</v>
      </c>
      <c r="O46" s="6"/>
      <c r="R46"/>
      <c r="S46" s="6"/>
    </row>
    <row r="47" spans="1:19" ht="41.4" x14ac:dyDescent="0.3">
      <c r="A47" s="7">
        <v>46</v>
      </c>
      <c r="B47" s="8">
        <v>1120063802</v>
      </c>
      <c r="C47" s="9" t="s">
        <v>200</v>
      </c>
      <c r="D47" s="9" t="s">
        <v>201</v>
      </c>
      <c r="E47" s="9" t="s">
        <v>197</v>
      </c>
      <c r="F47" s="9" t="s">
        <v>202</v>
      </c>
      <c r="G47" s="9" t="s">
        <v>199</v>
      </c>
      <c r="H47" s="9"/>
      <c r="I47" s="10" t="s">
        <v>137</v>
      </c>
      <c r="J47" s="10">
        <v>48</v>
      </c>
      <c r="K47" s="11" t="s">
        <v>17</v>
      </c>
      <c r="O47" s="6"/>
      <c r="R47"/>
      <c r="S47" s="6"/>
    </row>
    <row r="48" spans="1:19" ht="41.4" x14ac:dyDescent="0.3">
      <c r="A48" s="7">
        <v>47</v>
      </c>
      <c r="B48" s="8">
        <v>1120063802</v>
      </c>
      <c r="C48" s="9" t="s">
        <v>203</v>
      </c>
      <c r="D48" s="9" t="s">
        <v>204</v>
      </c>
      <c r="E48" s="9" t="s">
        <v>197</v>
      </c>
      <c r="F48" s="9" t="s">
        <v>205</v>
      </c>
      <c r="G48" s="9" t="s">
        <v>199</v>
      </c>
      <c r="H48" s="9"/>
      <c r="I48" s="10" t="s">
        <v>137</v>
      </c>
      <c r="J48" s="10">
        <v>93</v>
      </c>
      <c r="K48" s="11" t="s">
        <v>17</v>
      </c>
      <c r="O48" s="6"/>
      <c r="R48"/>
      <c r="S48" s="6"/>
    </row>
    <row r="49" spans="1:19" ht="27.6" x14ac:dyDescent="0.3">
      <c r="A49" s="7">
        <v>48</v>
      </c>
      <c r="B49" s="8">
        <v>1120063837</v>
      </c>
      <c r="C49" s="9" t="s">
        <v>206</v>
      </c>
      <c r="D49" s="9" t="s">
        <v>207</v>
      </c>
      <c r="E49" s="9" t="s">
        <v>144</v>
      </c>
      <c r="F49" s="9" t="s">
        <v>208</v>
      </c>
      <c r="G49" s="9" t="s">
        <v>146</v>
      </c>
      <c r="H49" s="9" t="s">
        <v>209</v>
      </c>
      <c r="I49" s="10" t="s">
        <v>137</v>
      </c>
      <c r="J49" s="10">
        <v>226</v>
      </c>
      <c r="K49" s="11" t="s">
        <v>17</v>
      </c>
      <c r="O49" s="6"/>
      <c r="R49"/>
      <c r="S49" s="6"/>
    </row>
    <row r="50" spans="1:19" ht="27.6" x14ac:dyDescent="0.3">
      <c r="A50" s="7">
        <v>49</v>
      </c>
      <c r="B50" s="8">
        <v>1120064011</v>
      </c>
      <c r="C50" s="9" t="s">
        <v>210</v>
      </c>
      <c r="D50" s="9" t="s">
        <v>211</v>
      </c>
      <c r="E50" s="9" t="s">
        <v>212</v>
      </c>
      <c r="F50" s="9" t="s">
        <v>213</v>
      </c>
      <c r="G50" s="9" t="s">
        <v>124</v>
      </c>
      <c r="H50" s="9"/>
      <c r="I50" s="10" t="s">
        <v>214</v>
      </c>
      <c r="J50" s="10">
        <v>0</v>
      </c>
      <c r="K50" s="11" t="s">
        <v>119</v>
      </c>
      <c r="O50" s="6"/>
      <c r="R50"/>
      <c r="S50" s="6"/>
    </row>
    <row r="51" spans="1:19" ht="27.6" x14ac:dyDescent="0.3">
      <c r="A51" s="7">
        <v>50</v>
      </c>
      <c r="B51" s="8">
        <v>1120064166</v>
      </c>
      <c r="C51" s="9" t="s">
        <v>215</v>
      </c>
      <c r="D51" s="9" t="s">
        <v>216</v>
      </c>
      <c r="E51" s="9" t="s">
        <v>217</v>
      </c>
      <c r="F51" s="9" t="s">
        <v>218</v>
      </c>
      <c r="G51" s="9" t="s">
        <v>124</v>
      </c>
      <c r="H51" s="9"/>
      <c r="I51" s="10" t="s">
        <v>137</v>
      </c>
      <c r="J51" s="10">
        <v>1.51</v>
      </c>
      <c r="K51" s="11" t="s">
        <v>17</v>
      </c>
      <c r="O51" s="6"/>
      <c r="R51"/>
      <c r="S51" s="6"/>
    </row>
    <row r="52" spans="1:19" ht="27.6" x14ac:dyDescent="0.3">
      <c r="A52" s="7">
        <v>51</v>
      </c>
      <c r="B52" s="8">
        <v>1120064166</v>
      </c>
      <c r="C52" s="9" t="s">
        <v>219</v>
      </c>
      <c r="D52" s="9" t="s">
        <v>220</v>
      </c>
      <c r="E52" s="9" t="s">
        <v>217</v>
      </c>
      <c r="F52" s="9" t="s">
        <v>218</v>
      </c>
      <c r="G52" s="9" t="s">
        <v>124</v>
      </c>
      <c r="H52" s="9"/>
      <c r="I52" s="10" t="s">
        <v>137</v>
      </c>
      <c r="J52" s="10">
        <v>2</v>
      </c>
      <c r="K52" s="11" t="s">
        <v>17</v>
      </c>
      <c r="O52" s="6"/>
      <c r="R52"/>
      <c r="S52" s="6"/>
    </row>
    <row r="53" spans="1:19" ht="27.6" x14ac:dyDescent="0.3">
      <c r="A53" s="7">
        <v>52</v>
      </c>
      <c r="B53" s="8">
        <v>1120064218</v>
      </c>
      <c r="C53" s="9" t="s">
        <v>221</v>
      </c>
      <c r="D53" s="9" t="s">
        <v>222</v>
      </c>
      <c r="E53" s="9" t="s">
        <v>223</v>
      </c>
      <c r="F53" s="9" t="s">
        <v>224</v>
      </c>
      <c r="G53" s="9" t="s">
        <v>15</v>
      </c>
      <c r="H53" s="9"/>
      <c r="I53" s="10" t="s">
        <v>137</v>
      </c>
      <c r="J53" s="10">
        <v>180</v>
      </c>
      <c r="K53" s="11" t="s">
        <v>17</v>
      </c>
      <c r="O53" s="6"/>
      <c r="R53"/>
      <c r="S53" s="6"/>
    </row>
    <row r="54" spans="1:19" ht="55.2" x14ac:dyDescent="0.3">
      <c r="A54" s="7">
        <v>53</v>
      </c>
      <c r="B54" s="8">
        <v>1130050028</v>
      </c>
      <c r="C54" s="9" t="s">
        <v>225</v>
      </c>
      <c r="D54" s="9" t="s">
        <v>226</v>
      </c>
      <c r="E54" s="9" t="s">
        <v>158</v>
      </c>
      <c r="F54" s="9" t="s">
        <v>227</v>
      </c>
      <c r="G54" s="9" t="s">
        <v>228</v>
      </c>
      <c r="H54" s="9"/>
      <c r="I54" s="10" t="s">
        <v>137</v>
      </c>
      <c r="J54" s="10">
        <v>2</v>
      </c>
      <c r="K54" s="11" t="s">
        <v>17</v>
      </c>
      <c r="O54" s="6"/>
      <c r="R54"/>
      <c r="S54" s="6"/>
    </row>
    <row r="55" spans="1:19" ht="41.4" x14ac:dyDescent="0.3">
      <c r="A55" s="7">
        <v>54</v>
      </c>
      <c r="B55" s="8">
        <v>1130050030</v>
      </c>
      <c r="C55" s="9" t="s">
        <v>229</v>
      </c>
      <c r="D55" s="9" t="s">
        <v>230</v>
      </c>
      <c r="E55" s="9" t="s">
        <v>231</v>
      </c>
      <c r="F55" s="9" t="s">
        <v>232</v>
      </c>
      <c r="G55" s="9" t="s">
        <v>233</v>
      </c>
      <c r="H55" s="9"/>
      <c r="I55" s="10" t="s">
        <v>137</v>
      </c>
      <c r="J55" s="10">
        <v>6.8</v>
      </c>
      <c r="K55" s="11" t="s">
        <v>17</v>
      </c>
      <c r="O55" s="6"/>
      <c r="R55"/>
      <c r="S55" s="6"/>
    </row>
    <row r="56" spans="1:19" ht="27.6" x14ac:dyDescent="0.3">
      <c r="A56" s="7">
        <v>55</v>
      </c>
      <c r="B56" s="8">
        <v>1130050647</v>
      </c>
      <c r="C56" s="9" t="s">
        <v>234</v>
      </c>
      <c r="D56" s="9" t="s">
        <v>235</v>
      </c>
      <c r="E56" s="9" t="s">
        <v>236</v>
      </c>
      <c r="F56" s="9" t="s">
        <v>237</v>
      </c>
      <c r="G56" s="9" t="s">
        <v>238</v>
      </c>
      <c r="H56" s="9"/>
      <c r="I56" s="10" t="s">
        <v>137</v>
      </c>
      <c r="J56" s="10">
        <v>9.4</v>
      </c>
      <c r="K56" s="11" t="s">
        <v>17</v>
      </c>
      <c r="O56" s="6"/>
      <c r="R56"/>
      <c r="S56" s="6"/>
    </row>
    <row r="57" spans="1:19" ht="27.6" x14ac:dyDescent="0.3">
      <c r="A57" s="7">
        <v>56</v>
      </c>
      <c r="B57" s="8">
        <v>1130050669</v>
      </c>
      <c r="C57" s="9" t="s">
        <v>239</v>
      </c>
      <c r="D57" s="9" t="s">
        <v>240</v>
      </c>
      <c r="E57" s="9" t="s">
        <v>144</v>
      </c>
      <c r="F57" s="9" t="s">
        <v>241</v>
      </c>
      <c r="G57" s="9" t="s">
        <v>15</v>
      </c>
      <c r="H57" s="9"/>
      <c r="I57" s="10" t="s">
        <v>137</v>
      </c>
      <c r="J57" s="10">
        <v>18.8</v>
      </c>
      <c r="K57" s="11" t="s">
        <v>17</v>
      </c>
      <c r="O57" s="6"/>
      <c r="R57"/>
      <c r="S57" s="6"/>
    </row>
    <row r="58" spans="1:19" ht="27.6" x14ac:dyDescent="0.3">
      <c r="A58" s="7">
        <v>57</v>
      </c>
      <c r="B58" s="8">
        <v>1130050709</v>
      </c>
      <c r="C58" s="9" t="s">
        <v>242</v>
      </c>
      <c r="D58" s="9" t="s">
        <v>243</v>
      </c>
      <c r="E58" s="9" t="s">
        <v>244</v>
      </c>
      <c r="F58" s="9" t="s">
        <v>245</v>
      </c>
      <c r="G58" s="9" t="s">
        <v>124</v>
      </c>
      <c r="H58" s="9"/>
      <c r="I58" s="10" t="s">
        <v>137</v>
      </c>
      <c r="J58" s="10">
        <v>6.7</v>
      </c>
      <c r="K58" s="11" t="s">
        <v>17</v>
      </c>
      <c r="O58" s="6"/>
      <c r="R58"/>
      <c r="S58" s="6"/>
    </row>
    <row r="59" spans="1:19" ht="41.4" x14ac:dyDescent="0.3">
      <c r="A59" s="7">
        <v>58</v>
      </c>
      <c r="B59" s="8">
        <v>1130050796</v>
      </c>
      <c r="C59" s="9" t="s">
        <v>246</v>
      </c>
      <c r="D59" s="9" t="s">
        <v>247</v>
      </c>
      <c r="E59" s="9" t="s">
        <v>248</v>
      </c>
      <c r="F59" s="9" t="s">
        <v>249</v>
      </c>
      <c r="G59" s="9" t="s">
        <v>250</v>
      </c>
      <c r="H59" s="9" t="s">
        <v>251</v>
      </c>
      <c r="I59" s="10" t="s">
        <v>137</v>
      </c>
      <c r="J59" s="10">
        <v>218</v>
      </c>
      <c r="K59" s="11" t="s">
        <v>17</v>
      </c>
      <c r="O59" s="6"/>
      <c r="R59"/>
      <c r="S59" s="6"/>
    </row>
    <row r="60" spans="1:19" ht="41.4" x14ac:dyDescent="0.3">
      <c r="A60" s="7">
        <v>59</v>
      </c>
      <c r="B60" s="8">
        <v>1130050796</v>
      </c>
      <c r="C60" s="9" t="s">
        <v>252</v>
      </c>
      <c r="D60" s="9" t="s">
        <v>247</v>
      </c>
      <c r="E60" s="9" t="s">
        <v>248</v>
      </c>
      <c r="F60" s="9" t="s">
        <v>249</v>
      </c>
      <c r="G60" s="9" t="s">
        <v>250</v>
      </c>
      <c r="H60" s="9" t="s">
        <v>253</v>
      </c>
      <c r="I60" s="10" t="s">
        <v>137</v>
      </c>
      <c r="J60" s="10">
        <v>471</v>
      </c>
      <c r="K60" s="11" t="s">
        <v>17</v>
      </c>
      <c r="O60" s="6"/>
      <c r="R60"/>
      <c r="S60" s="6"/>
    </row>
    <row r="61" spans="1:19" ht="27.6" x14ac:dyDescent="0.3">
      <c r="A61" s="7">
        <v>60</v>
      </c>
      <c r="B61" s="8">
        <v>1130050909</v>
      </c>
      <c r="C61" s="9" t="s">
        <v>254</v>
      </c>
      <c r="D61" s="9" t="s">
        <v>255</v>
      </c>
      <c r="E61" s="9" t="s">
        <v>256</v>
      </c>
      <c r="F61" s="9" t="s">
        <v>257</v>
      </c>
      <c r="G61" s="9" t="s">
        <v>124</v>
      </c>
      <c r="H61" s="9"/>
      <c r="I61" s="10" t="s">
        <v>137</v>
      </c>
      <c r="J61" s="10">
        <v>2</v>
      </c>
      <c r="K61" s="11" t="s">
        <v>17</v>
      </c>
      <c r="O61" s="6"/>
      <c r="R61"/>
      <c r="S61" s="6"/>
    </row>
    <row r="62" spans="1:19" ht="27.6" x14ac:dyDescent="0.3">
      <c r="A62" s="7">
        <v>61</v>
      </c>
      <c r="B62" s="8">
        <v>1130050916</v>
      </c>
      <c r="C62" s="9" t="s">
        <v>258</v>
      </c>
      <c r="D62" s="9" t="s">
        <v>259</v>
      </c>
      <c r="E62" s="9" t="s">
        <v>260</v>
      </c>
      <c r="F62" s="9" t="s">
        <v>261</v>
      </c>
      <c r="G62" s="9" t="s">
        <v>124</v>
      </c>
      <c r="H62" s="9"/>
      <c r="I62" s="10" t="s">
        <v>137</v>
      </c>
      <c r="J62" s="10">
        <v>2</v>
      </c>
      <c r="K62" s="11" t="s">
        <v>17</v>
      </c>
      <c r="O62" s="6"/>
      <c r="R62"/>
      <c r="S62" s="6"/>
    </row>
    <row r="63" spans="1:19" ht="41.4" x14ac:dyDescent="0.3">
      <c r="A63" s="7">
        <v>62</v>
      </c>
      <c r="B63" s="8">
        <v>1130050930</v>
      </c>
      <c r="C63" s="9" t="s">
        <v>262</v>
      </c>
      <c r="D63" s="9" t="s">
        <v>263</v>
      </c>
      <c r="E63" s="9" t="s">
        <v>264</v>
      </c>
      <c r="F63" s="9" t="s">
        <v>265</v>
      </c>
      <c r="G63" s="9" t="s">
        <v>180</v>
      </c>
      <c r="H63" s="9" t="s">
        <v>266</v>
      </c>
      <c r="I63" s="10" t="s">
        <v>137</v>
      </c>
      <c r="J63" s="10">
        <v>29.9</v>
      </c>
      <c r="K63" s="11" t="s">
        <v>17</v>
      </c>
      <c r="O63" s="6"/>
      <c r="R63"/>
      <c r="S63" s="6"/>
    </row>
    <row r="64" spans="1:19" ht="41.4" x14ac:dyDescent="0.3">
      <c r="A64" s="7">
        <v>63</v>
      </c>
      <c r="B64" s="8">
        <v>1130051137</v>
      </c>
      <c r="C64" s="9" t="s">
        <v>267</v>
      </c>
      <c r="D64" s="9" t="s">
        <v>268</v>
      </c>
      <c r="E64" s="9" t="s">
        <v>133</v>
      </c>
      <c r="F64" s="9" t="s">
        <v>269</v>
      </c>
      <c r="G64" s="9" t="s">
        <v>15</v>
      </c>
      <c r="H64" s="9"/>
      <c r="I64" s="10" t="s">
        <v>137</v>
      </c>
      <c r="J64" s="10">
        <v>2595</v>
      </c>
      <c r="K64" s="11" t="s">
        <v>17</v>
      </c>
      <c r="O64" s="6"/>
      <c r="R64"/>
      <c r="S64" s="6"/>
    </row>
    <row r="65" spans="1:19" ht="27.6" x14ac:dyDescent="0.3">
      <c r="A65" s="7">
        <v>64</v>
      </c>
      <c r="B65" s="8">
        <v>1130051276</v>
      </c>
      <c r="C65" s="9" t="s">
        <v>270</v>
      </c>
      <c r="D65" s="9" t="s">
        <v>271</v>
      </c>
      <c r="E65" s="9" t="s">
        <v>272</v>
      </c>
      <c r="F65" s="9" t="s">
        <v>273</v>
      </c>
      <c r="G65" s="9" t="s">
        <v>274</v>
      </c>
      <c r="H65" s="9" t="s">
        <v>275</v>
      </c>
      <c r="I65" s="10" t="s">
        <v>137</v>
      </c>
      <c r="J65" s="10">
        <v>69</v>
      </c>
      <c r="K65" s="11" t="s">
        <v>17</v>
      </c>
      <c r="O65" s="6"/>
      <c r="R65"/>
      <c r="S65" s="6"/>
    </row>
    <row r="66" spans="1:19" ht="41.4" x14ac:dyDescent="0.3">
      <c r="A66" s="7">
        <v>65</v>
      </c>
      <c r="B66" s="8">
        <v>1130051427</v>
      </c>
      <c r="C66" s="9" t="s">
        <v>276</v>
      </c>
      <c r="D66" s="9" t="s">
        <v>277</v>
      </c>
      <c r="E66" s="9" t="s">
        <v>278</v>
      </c>
      <c r="F66" s="9" t="s">
        <v>279</v>
      </c>
      <c r="G66" s="9" t="s">
        <v>146</v>
      </c>
      <c r="H66" s="9" t="s">
        <v>280</v>
      </c>
      <c r="I66" s="10" t="s">
        <v>137</v>
      </c>
      <c r="J66" s="10">
        <v>166</v>
      </c>
      <c r="K66" s="11" t="s">
        <v>17</v>
      </c>
      <c r="O66" s="6"/>
      <c r="R66"/>
      <c r="S66" s="6"/>
    </row>
    <row r="67" spans="1:19" ht="41.4" x14ac:dyDescent="0.3">
      <c r="A67" s="7">
        <v>66</v>
      </c>
      <c r="B67" s="8">
        <v>1130051427</v>
      </c>
      <c r="C67" s="9" t="s">
        <v>281</v>
      </c>
      <c r="D67" s="9" t="s">
        <v>277</v>
      </c>
      <c r="E67" s="9" t="s">
        <v>278</v>
      </c>
      <c r="F67" s="9" t="s">
        <v>279</v>
      </c>
      <c r="G67" s="9" t="s">
        <v>146</v>
      </c>
      <c r="H67" s="9" t="s">
        <v>282</v>
      </c>
      <c r="I67" s="10" t="s">
        <v>137</v>
      </c>
      <c r="J67" s="10">
        <v>298</v>
      </c>
      <c r="K67" s="11" t="s">
        <v>17</v>
      </c>
      <c r="O67" s="6"/>
      <c r="R67"/>
      <c r="S67" s="6"/>
    </row>
    <row r="68" spans="1:19" ht="41.4" x14ac:dyDescent="0.3">
      <c r="A68" s="7">
        <v>67</v>
      </c>
      <c r="B68" s="8">
        <v>1130051612</v>
      </c>
      <c r="C68" s="9" t="s">
        <v>283</v>
      </c>
      <c r="D68" s="9" t="s">
        <v>284</v>
      </c>
      <c r="E68" s="9" t="s">
        <v>197</v>
      </c>
      <c r="F68" s="9" t="s">
        <v>285</v>
      </c>
      <c r="G68" s="9" t="s">
        <v>15</v>
      </c>
      <c r="H68" s="9"/>
      <c r="I68" s="10" t="s">
        <v>137</v>
      </c>
      <c r="J68" s="10">
        <v>2</v>
      </c>
      <c r="K68" s="11" t="s">
        <v>17</v>
      </c>
      <c r="O68" s="6"/>
      <c r="R68"/>
      <c r="S68" s="6"/>
    </row>
    <row r="69" spans="1:19" ht="27.6" x14ac:dyDescent="0.3">
      <c r="A69" s="7">
        <v>68</v>
      </c>
      <c r="B69" s="8">
        <v>1130051636</v>
      </c>
      <c r="C69" s="9" t="s">
        <v>286</v>
      </c>
      <c r="D69" s="9" t="s">
        <v>287</v>
      </c>
      <c r="E69" s="9" t="s">
        <v>288</v>
      </c>
      <c r="F69" s="9" t="s">
        <v>289</v>
      </c>
      <c r="G69" s="9" t="s">
        <v>124</v>
      </c>
      <c r="H69" s="9"/>
      <c r="I69" s="10" t="s">
        <v>137</v>
      </c>
      <c r="J69" s="10">
        <v>2</v>
      </c>
      <c r="K69" s="11" t="s">
        <v>17</v>
      </c>
      <c r="O69" s="6"/>
      <c r="R69"/>
      <c r="S69" s="6"/>
    </row>
    <row r="70" spans="1:19" ht="41.4" x14ac:dyDescent="0.3">
      <c r="A70" s="7">
        <v>69</v>
      </c>
      <c r="B70" s="8">
        <v>1130051638</v>
      </c>
      <c r="C70" s="9" t="s">
        <v>290</v>
      </c>
      <c r="D70" s="9" t="s">
        <v>291</v>
      </c>
      <c r="E70" s="9" t="s">
        <v>288</v>
      </c>
      <c r="F70" s="9" t="s">
        <v>292</v>
      </c>
      <c r="G70" s="9" t="s">
        <v>293</v>
      </c>
      <c r="H70" s="9" t="s">
        <v>294</v>
      </c>
      <c r="I70" s="10" t="s">
        <v>137</v>
      </c>
      <c r="J70" s="10">
        <v>133</v>
      </c>
      <c r="K70" s="11" t="s">
        <v>17</v>
      </c>
      <c r="O70" s="6"/>
      <c r="R70"/>
      <c r="S70" s="6"/>
    </row>
    <row r="71" spans="1:19" ht="41.4" x14ac:dyDescent="0.3">
      <c r="A71" s="7">
        <v>70</v>
      </c>
      <c r="B71" s="8">
        <v>1130671368</v>
      </c>
      <c r="C71" s="9" t="s">
        <v>295</v>
      </c>
      <c r="D71" s="9" t="s">
        <v>296</v>
      </c>
      <c r="E71" s="9" t="s">
        <v>297</v>
      </c>
      <c r="F71" s="9" t="s">
        <v>298</v>
      </c>
      <c r="G71" s="9" t="s">
        <v>238</v>
      </c>
      <c r="H71" s="9"/>
      <c r="I71" s="10" t="s">
        <v>299</v>
      </c>
      <c r="J71" s="10">
        <v>0</v>
      </c>
      <c r="K71" s="11" t="s">
        <v>300</v>
      </c>
      <c r="O71" s="6"/>
      <c r="R71"/>
      <c r="S71" s="6"/>
    </row>
    <row r="72" spans="1:19" ht="41.4" x14ac:dyDescent="0.3">
      <c r="A72" s="7">
        <v>71</v>
      </c>
      <c r="B72" s="8">
        <v>1130671368</v>
      </c>
      <c r="C72" s="9" t="s">
        <v>301</v>
      </c>
      <c r="D72" s="9" t="s">
        <v>302</v>
      </c>
      <c r="E72" s="9" t="s">
        <v>303</v>
      </c>
      <c r="F72" s="9" t="s">
        <v>304</v>
      </c>
      <c r="G72" s="9" t="s">
        <v>146</v>
      </c>
      <c r="H72" s="9" t="s">
        <v>305</v>
      </c>
      <c r="I72" s="10" t="s">
        <v>306</v>
      </c>
      <c r="J72" s="10">
        <v>0</v>
      </c>
      <c r="K72" s="11" t="s">
        <v>300</v>
      </c>
      <c r="O72" s="6"/>
      <c r="R72"/>
      <c r="S72" s="6"/>
    </row>
    <row r="73" spans="1:19" ht="41.4" x14ac:dyDescent="0.3">
      <c r="A73" s="7">
        <v>72</v>
      </c>
      <c r="B73" s="8">
        <v>1130671368</v>
      </c>
      <c r="C73" s="9" t="s">
        <v>307</v>
      </c>
      <c r="D73" s="9" t="s">
        <v>308</v>
      </c>
      <c r="E73" s="9" t="s">
        <v>309</v>
      </c>
      <c r="F73" s="9" t="s">
        <v>310</v>
      </c>
      <c r="G73" s="9" t="s">
        <v>124</v>
      </c>
      <c r="H73" s="9"/>
      <c r="I73" s="10" t="s">
        <v>311</v>
      </c>
      <c r="J73" s="10">
        <v>0</v>
      </c>
      <c r="K73" s="11" t="s">
        <v>300</v>
      </c>
      <c r="O73" s="6"/>
      <c r="R73"/>
      <c r="S73" s="6"/>
    </row>
    <row r="74" spans="1:19" ht="41.4" x14ac:dyDescent="0.3">
      <c r="A74" s="7">
        <v>73</v>
      </c>
      <c r="B74" s="8">
        <v>1130671368</v>
      </c>
      <c r="C74" s="9" t="s">
        <v>312</v>
      </c>
      <c r="D74" s="9" t="s">
        <v>313</v>
      </c>
      <c r="E74" s="9" t="s">
        <v>314</v>
      </c>
      <c r="F74" s="9" t="s">
        <v>315</v>
      </c>
      <c r="G74" s="9" t="s">
        <v>316</v>
      </c>
      <c r="H74" s="9"/>
      <c r="I74" s="10" t="s">
        <v>317</v>
      </c>
      <c r="J74" s="10">
        <v>0</v>
      </c>
      <c r="K74" s="11" t="s">
        <v>300</v>
      </c>
      <c r="O74" s="6"/>
      <c r="R74"/>
      <c r="S74" s="6"/>
    </row>
    <row r="75" spans="1:19" ht="41.4" x14ac:dyDescent="0.3">
      <c r="A75" s="7">
        <v>74</v>
      </c>
      <c r="B75" s="8">
        <v>1130671368</v>
      </c>
      <c r="C75" s="9" t="s">
        <v>318</v>
      </c>
      <c r="D75" s="9" t="s">
        <v>319</v>
      </c>
      <c r="E75" s="9" t="s">
        <v>320</v>
      </c>
      <c r="F75" s="9" t="s">
        <v>321</v>
      </c>
      <c r="G75" s="9" t="s">
        <v>322</v>
      </c>
      <c r="H75" s="9" t="s">
        <v>323</v>
      </c>
      <c r="I75" s="10" t="s">
        <v>324</v>
      </c>
      <c r="J75" s="10">
        <v>0</v>
      </c>
      <c r="K75" s="11" t="s">
        <v>300</v>
      </c>
      <c r="O75" s="6"/>
      <c r="R75"/>
      <c r="S75" s="6"/>
    </row>
    <row r="76" spans="1:19" ht="41.4" x14ac:dyDescent="0.3">
      <c r="A76" s="7">
        <v>75</v>
      </c>
      <c r="B76" s="8">
        <v>1130671368</v>
      </c>
      <c r="C76" s="9" t="s">
        <v>325</v>
      </c>
      <c r="D76" s="9" t="s">
        <v>326</v>
      </c>
      <c r="E76" s="9" t="s">
        <v>327</v>
      </c>
      <c r="F76" s="9" t="s">
        <v>328</v>
      </c>
      <c r="G76" s="9" t="s">
        <v>146</v>
      </c>
      <c r="H76" s="9" t="s">
        <v>329</v>
      </c>
      <c r="I76" s="10" t="s">
        <v>330</v>
      </c>
      <c r="J76" s="10">
        <v>0</v>
      </c>
      <c r="K76" s="11" t="s">
        <v>300</v>
      </c>
      <c r="O76" s="6"/>
      <c r="R76"/>
      <c r="S76" s="6"/>
    </row>
    <row r="77" spans="1:19" ht="41.4" x14ac:dyDescent="0.3">
      <c r="A77" s="7">
        <v>76</v>
      </c>
      <c r="B77" s="8">
        <v>1130671368</v>
      </c>
      <c r="C77" s="9" t="s">
        <v>331</v>
      </c>
      <c r="D77" s="9" t="s">
        <v>332</v>
      </c>
      <c r="E77" s="9" t="s">
        <v>333</v>
      </c>
      <c r="F77" s="9" t="s">
        <v>334</v>
      </c>
      <c r="G77" s="9" t="s">
        <v>146</v>
      </c>
      <c r="H77" s="9" t="s">
        <v>335</v>
      </c>
      <c r="I77" s="10" t="s">
        <v>336</v>
      </c>
      <c r="J77" s="10">
        <v>0</v>
      </c>
      <c r="K77" s="11" t="s">
        <v>300</v>
      </c>
      <c r="O77" s="6"/>
      <c r="R77"/>
      <c r="S77" s="6"/>
    </row>
    <row r="78" spans="1:19" ht="55.2" x14ac:dyDescent="0.3">
      <c r="A78" s="7">
        <v>77</v>
      </c>
      <c r="B78" s="8">
        <v>1130671368</v>
      </c>
      <c r="C78" s="9" t="s">
        <v>337</v>
      </c>
      <c r="D78" s="9" t="s">
        <v>338</v>
      </c>
      <c r="E78" s="9" t="s">
        <v>339</v>
      </c>
      <c r="F78" s="9" t="s">
        <v>340</v>
      </c>
      <c r="G78" s="9" t="s">
        <v>124</v>
      </c>
      <c r="H78" s="9"/>
      <c r="I78" s="10" t="s">
        <v>341</v>
      </c>
      <c r="J78" s="10">
        <v>0</v>
      </c>
      <c r="K78" s="11" t="s">
        <v>300</v>
      </c>
      <c r="O78" s="6"/>
      <c r="R78"/>
      <c r="S78" s="6"/>
    </row>
    <row r="79" spans="1:19" ht="41.4" x14ac:dyDescent="0.3">
      <c r="A79" s="7">
        <v>78</v>
      </c>
      <c r="B79" s="8">
        <v>1130671368</v>
      </c>
      <c r="C79" s="9" t="s">
        <v>342</v>
      </c>
      <c r="D79" s="9" t="s">
        <v>343</v>
      </c>
      <c r="E79" s="9" t="s">
        <v>344</v>
      </c>
      <c r="F79" s="9" t="s">
        <v>345</v>
      </c>
      <c r="G79" s="9" t="s">
        <v>124</v>
      </c>
      <c r="H79" s="9"/>
      <c r="I79" s="10" t="s">
        <v>346</v>
      </c>
      <c r="J79" s="10">
        <v>0</v>
      </c>
      <c r="K79" s="11" t="s">
        <v>300</v>
      </c>
      <c r="O79" s="6"/>
      <c r="R79"/>
      <c r="S79" s="6"/>
    </row>
    <row r="80" spans="1:19" ht="55.2" x14ac:dyDescent="0.3">
      <c r="A80" s="7">
        <v>79</v>
      </c>
      <c r="B80" s="8">
        <v>1130671368</v>
      </c>
      <c r="C80" s="9" t="s">
        <v>347</v>
      </c>
      <c r="D80" s="9" t="s">
        <v>348</v>
      </c>
      <c r="E80" s="9" t="s">
        <v>349</v>
      </c>
      <c r="F80" s="9" t="s">
        <v>350</v>
      </c>
      <c r="G80" s="9" t="s">
        <v>146</v>
      </c>
      <c r="H80" s="9" t="s">
        <v>351</v>
      </c>
      <c r="I80" s="10" t="s">
        <v>352</v>
      </c>
      <c r="J80" s="10">
        <v>0</v>
      </c>
      <c r="K80" s="11" t="s">
        <v>300</v>
      </c>
      <c r="O80" s="6"/>
      <c r="R80"/>
      <c r="S80" s="6"/>
    </row>
    <row r="81" spans="1:19" ht="41.4" x14ac:dyDescent="0.3">
      <c r="A81" s="7">
        <v>80</v>
      </c>
      <c r="B81" s="8">
        <v>1130671368</v>
      </c>
      <c r="C81" s="9" t="s">
        <v>353</v>
      </c>
      <c r="D81" s="9" t="s">
        <v>354</v>
      </c>
      <c r="E81" s="9" t="s">
        <v>355</v>
      </c>
      <c r="F81" s="9" t="s">
        <v>356</v>
      </c>
      <c r="G81" s="9" t="s">
        <v>124</v>
      </c>
      <c r="H81" s="9"/>
      <c r="I81" s="10" t="s">
        <v>357</v>
      </c>
      <c r="J81" s="10">
        <v>0</v>
      </c>
      <c r="K81" s="11" t="s">
        <v>300</v>
      </c>
      <c r="O81" s="6"/>
      <c r="R81"/>
      <c r="S81" s="6"/>
    </row>
    <row r="82" spans="1:19" ht="55.2" x14ac:dyDescent="0.3">
      <c r="A82" s="7">
        <v>81</v>
      </c>
      <c r="B82" s="8">
        <v>1130671368</v>
      </c>
      <c r="C82" s="9" t="s">
        <v>358</v>
      </c>
      <c r="D82" s="9" t="s">
        <v>359</v>
      </c>
      <c r="E82" s="9" t="s">
        <v>44</v>
      </c>
      <c r="F82" s="9" t="s">
        <v>360</v>
      </c>
      <c r="G82" s="9" t="s">
        <v>322</v>
      </c>
      <c r="H82" s="9" t="s">
        <v>361</v>
      </c>
      <c r="I82" s="10" t="s">
        <v>362</v>
      </c>
      <c r="J82" s="10">
        <v>0</v>
      </c>
      <c r="K82" s="11" t="s">
        <v>300</v>
      </c>
      <c r="O82" s="6"/>
      <c r="R82"/>
      <c r="S82" s="6"/>
    </row>
    <row r="83" spans="1:19" ht="41.4" x14ac:dyDescent="0.3">
      <c r="A83" s="7">
        <v>82</v>
      </c>
      <c r="B83" s="8">
        <v>1130671368</v>
      </c>
      <c r="C83" s="9" t="s">
        <v>363</v>
      </c>
      <c r="D83" s="9" t="s">
        <v>364</v>
      </c>
      <c r="E83" s="9" t="s">
        <v>349</v>
      </c>
      <c r="F83" s="9" t="s">
        <v>365</v>
      </c>
      <c r="G83" s="9" t="s">
        <v>124</v>
      </c>
      <c r="H83" s="9"/>
      <c r="I83" s="10" t="s">
        <v>366</v>
      </c>
      <c r="J83" s="10">
        <v>0</v>
      </c>
      <c r="K83" s="11" t="s">
        <v>300</v>
      </c>
      <c r="O83" s="6"/>
      <c r="R83"/>
      <c r="S83" s="6"/>
    </row>
    <row r="84" spans="1:19" ht="41.4" x14ac:dyDescent="0.3">
      <c r="A84" s="7">
        <v>83</v>
      </c>
      <c r="B84" s="8">
        <v>1130671368</v>
      </c>
      <c r="C84" s="9" t="s">
        <v>367</v>
      </c>
      <c r="D84" s="9" t="s">
        <v>368</v>
      </c>
      <c r="E84" s="9" t="s">
        <v>320</v>
      </c>
      <c r="F84" s="9" t="s">
        <v>369</v>
      </c>
      <c r="G84" s="9" t="s">
        <v>322</v>
      </c>
      <c r="H84" s="9" t="s">
        <v>370</v>
      </c>
      <c r="I84" s="10" t="s">
        <v>371</v>
      </c>
      <c r="J84" s="10">
        <v>0</v>
      </c>
      <c r="K84" s="11" t="s">
        <v>300</v>
      </c>
      <c r="O84" s="6"/>
      <c r="R84"/>
      <c r="S84" s="6"/>
    </row>
    <row r="85" spans="1:19" ht="41.4" x14ac:dyDescent="0.3">
      <c r="A85" s="7">
        <v>84</v>
      </c>
      <c r="B85" s="8">
        <v>1130671368</v>
      </c>
      <c r="C85" s="9" t="s">
        <v>372</v>
      </c>
      <c r="D85" s="9" t="s">
        <v>373</v>
      </c>
      <c r="E85" s="9" t="s">
        <v>374</v>
      </c>
      <c r="F85" s="9" t="s">
        <v>375</v>
      </c>
      <c r="G85" s="9" t="s">
        <v>124</v>
      </c>
      <c r="H85" s="9"/>
      <c r="I85" s="10" t="s">
        <v>376</v>
      </c>
      <c r="J85" s="10">
        <v>0</v>
      </c>
      <c r="K85" s="11" t="s">
        <v>300</v>
      </c>
      <c r="O85" s="6"/>
      <c r="R85"/>
      <c r="S85" s="6"/>
    </row>
    <row r="86" spans="1:19" ht="41.4" x14ac:dyDescent="0.3">
      <c r="A86" s="7">
        <v>85</v>
      </c>
      <c r="B86" s="8">
        <v>1130671368</v>
      </c>
      <c r="C86" s="9" t="s">
        <v>377</v>
      </c>
      <c r="D86" s="9" t="s">
        <v>378</v>
      </c>
      <c r="E86" s="9" t="s">
        <v>379</v>
      </c>
      <c r="F86" s="9" t="s">
        <v>380</v>
      </c>
      <c r="G86" s="9" t="s">
        <v>293</v>
      </c>
      <c r="H86" s="9" t="s">
        <v>370</v>
      </c>
      <c r="I86" s="10" t="s">
        <v>381</v>
      </c>
      <c r="J86" s="10">
        <v>0</v>
      </c>
      <c r="K86" s="11" t="s">
        <v>300</v>
      </c>
      <c r="O86" s="6"/>
      <c r="R86"/>
      <c r="S86" s="6"/>
    </row>
    <row r="87" spans="1:19" ht="41.4" x14ac:dyDescent="0.3">
      <c r="A87" s="7">
        <v>86</v>
      </c>
      <c r="B87" s="8">
        <v>1130671368</v>
      </c>
      <c r="C87" s="9" t="s">
        <v>382</v>
      </c>
      <c r="D87" s="9" t="s">
        <v>378</v>
      </c>
      <c r="E87" s="9" t="s">
        <v>379</v>
      </c>
      <c r="F87" s="9" t="s">
        <v>380</v>
      </c>
      <c r="G87" s="9" t="s">
        <v>293</v>
      </c>
      <c r="H87" s="9" t="s">
        <v>383</v>
      </c>
      <c r="I87" s="10" t="s">
        <v>384</v>
      </c>
      <c r="J87" s="10">
        <v>0</v>
      </c>
      <c r="K87" s="11" t="s">
        <v>300</v>
      </c>
      <c r="O87" s="6"/>
      <c r="R87"/>
      <c r="S87" s="6"/>
    </row>
    <row r="88" spans="1:19" ht="41.4" x14ac:dyDescent="0.3">
      <c r="A88" s="7">
        <v>87</v>
      </c>
      <c r="B88" s="8">
        <v>1130671368</v>
      </c>
      <c r="C88" s="9" t="s">
        <v>385</v>
      </c>
      <c r="D88" s="9" t="s">
        <v>386</v>
      </c>
      <c r="E88" s="9" t="s">
        <v>303</v>
      </c>
      <c r="F88" s="9" t="s">
        <v>292</v>
      </c>
      <c r="G88" s="9" t="s">
        <v>293</v>
      </c>
      <c r="H88" s="9" t="s">
        <v>361</v>
      </c>
      <c r="I88" s="10" t="s">
        <v>387</v>
      </c>
      <c r="J88" s="10">
        <v>0</v>
      </c>
      <c r="K88" s="11" t="s">
        <v>300</v>
      </c>
      <c r="O88" s="6"/>
      <c r="R88"/>
      <c r="S88" s="6"/>
    </row>
    <row r="89" spans="1:19" ht="41.4" x14ac:dyDescent="0.3">
      <c r="A89" s="7">
        <v>88</v>
      </c>
      <c r="B89" s="8">
        <v>1130671368</v>
      </c>
      <c r="C89" s="9" t="s">
        <v>388</v>
      </c>
      <c r="D89" s="9" t="s">
        <v>389</v>
      </c>
      <c r="E89" s="9" t="s">
        <v>390</v>
      </c>
      <c r="F89" s="9" t="s">
        <v>391</v>
      </c>
      <c r="G89" s="9" t="s">
        <v>322</v>
      </c>
      <c r="H89" s="9" t="s">
        <v>392</v>
      </c>
      <c r="I89" s="10" t="s">
        <v>393</v>
      </c>
      <c r="J89" s="10">
        <v>0</v>
      </c>
      <c r="K89" s="11" t="s">
        <v>300</v>
      </c>
      <c r="O89" s="6"/>
      <c r="R89"/>
      <c r="S89" s="6"/>
    </row>
    <row r="90" spans="1:19" ht="41.4" x14ac:dyDescent="0.3">
      <c r="A90" s="7">
        <v>89</v>
      </c>
      <c r="B90" s="8">
        <v>1130671368</v>
      </c>
      <c r="C90" s="9" t="s">
        <v>394</v>
      </c>
      <c r="D90" s="9" t="s">
        <v>395</v>
      </c>
      <c r="E90" s="9" t="s">
        <v>396</v>
      </c>
      <c r="F90" s="9" t="s">
        <v>397</v>
      </c>
      <c r="G90" s="9" t="s">
        <v>398</v>
      </c>
      <c r="H90" s="9" t="s">
        <v>399</v>
      </c>
      <c r="I90" s="10" t="s">
        <v>400</v>
      </c>
      <c r="J90" s="10">
        <v>0</v>
      </c>
      <c r="K90" s="11" t="s">
        <v>300</v>
      </c>
      <c r="O90" s="6"/>
      <c r="R90"/>
      <c r="S90" s="6"/>
    </row>
    <row r="91" spans="1:19" ht="69" x14ac:dyDescent="0.3">
      <c r="A91" s="7">
        <v>90</v>
      </c>
      <c r="B91" s="8">
        <v>1130671368</v>
      </c>
      <c r="C91" s="9" t="s">
        <v>401</v>
      </c>
      <c r="D91" s="9" t="s">
        <v>402</v>
      </c>
      <c r="E91" s="9" t="s">
        <v>403</v>
      </c>
      <c r="F91" s="9" t="s">
        <v>404</v>
      </c>
      <c r="G91" s="9" t="s">
        <v>146</v>
      </c>
      <c r="H91" s="9" t="s">
        <v>305</v>
      </c>
      <c r="I91" s="10" t="s">
        <v>405</v>
      </c>
      <c r="J91" s="10">
        <v>0</v>
      </c>
      <c r="K91" s="11" t="s">
        <v>300</v>
      </c>
      <c r="O91" s="6"/>
      <c r="R91"/>
      <c r="S91" s="6"/>
    </row>
    <row r="92" spans="1:19" ht="41.4" x14ac:dyDescent="0.3">
      <c r="A92" s="7">
        <v>91</v>
      </c>
      <c r="B92" s="8">
        <v>1130671368</v>
      </c>
      <c r="C92" s="9" t="s">
        <v>406</v>
      </c>
      <c r="D92" s="9" t="s">
        <v>407</v>
      </c>
      <c r="E92" s="9" t="s">
        <v>344</v>
      </c>
      <c r="F92" s="9" t="s">
        <v>408</v>
      </c>
      <c r="G92" s="9" t="s">
        <v>80</v>
      </c>
      <c r="H92" s="9"/>
      <c r="I92" s="10" t="s">
        <v>409</v>
      </c>
      <c r="J92" s="10">
        <v>0</v>
      </c>
      <c r="K92" s="11" t="s">
        <v>300</v>
      </c>
      <c r="O92" s="6"/>
      <c r="R92"/>
      <c r="S92" s="6"/>
    </row>
    <row r="93" spans="1:19" ht="55.2" x14ac:dyDescent="0.3">
      <c r="A93" s="7">
        <v>92</v>
      </c>
      <c r="B93" s="8">
        <v>1130671368</v>
      </c>
      <c r="C93" s="9" t="s">
        <v>410</v>
      </c>
      <c r="D93" s="9" t="s">
        <v>411</v>
      </c>
      <c r="E93" s="9" t="s">
        <v>412</v>
      </c>
      <c r="F93" s="9" t="s">
        <v>413</v>
      </c>
      <c r="G93" s="9" t="s">
        <v>146</v>
      </c>
      <c r="H93" s="9" t="s">
        <v>414</v>
      </c>
      <c r="I93" s="10" t="s">
        <v>415</v>
      </c>
      <c r="J93" s="10">
        <v>0</v>
      </c>
      <c r="K93" s="11" t="s">
        <v>300</v>
      </c>
      <c r="O93" s="6"/>
      <c r="R93"/>
      <c r="S93" s="6"/>
    </row>
    <row r="94" spans="1:19" ht="69" x14ac:dyDescent="0.3">
      <c r="A94" s="7">
        <v>93</v>
      </c>
      <c r="B94" s="8">
        <v>1130671368</v>
      </c>
      <c r="C94" s="9" t="s">
        <v>416</v>
      </c>
      <c r="D94" s="9" t="s">
        <v>417</v>
      </c>
      <c r="E94" s="9" t="s">
        <v>418</v>
      </c>
      <c r="F94" s="9" t="s">
        <v>419</v>
      </c>
      <c r="G94" s="9" t="s">
        <v>146</v>
      </c>
      <c r="H94" s="9" t="s">
        <v>420</v>
      </c>
      <c r="I94" s="10" t="s">
        <v>421</v>
      </c>
      <c r="J94" s="10">
        <v>0</v>
      </c>
      <c r="K94" s="11" t="s">
        <v>300</v>
      </c>
      <c r="O94" s="6"/>
      <c r="R94"/>
      <c r="S94" s="6"/>
    </row>
    <row r="95" spans="1:19" ht="41.4" x14ac:dyDescent="0.3">
      <c r="A95" s="7">
        <v>94</v>
      </c>
      <c r="B95" s="8">
        <v>1130671368</v>
      </c>
      <c r="C95" s="9" t="s">
        <v>422</v>
      </c>
      <c r="D95" s="9" t="s">
        <v>423</v>
      </c>
      <c r="E95" s="9" t="s">
        <v>327</v>
      </c>
      <c r="F95" s="9" t="s">
        <v>424</v>
      </c>
      <c r="G95" s="9" t="s">
        <v>425</v>
      </c>
      <c r="H95" s="9"/>
      <c r="I95" s="10" t="s">
        <v>426</v>
      </c>
      <c r="J95" s="10">
        <v>0</v>
      </c>
      <c r="K95" s="11" t="s">
        <v>300</v>
      </c>
      <c r="O95" s="6"/>
      <c r="R95"/>
      <c r="S95" s="6"/>
    </row>
    <row r="96" spans="1:19" ht="55.2" x14ac:dyDescent="0.3">
      <c r="A96" s="7">
        <v>95</v>
      </c>
      <c r="B96" s="8">
        <v>1130671368</v>
      </c>
      <c r="C96" s="9" t="s">
        <v>427</v>
      </c>
      <c r="D96" s="9" t="s">
        <v>428</v>
      </c>
      <c r="E96" s="9" t="s">
        <v>403</v>
      </c>
      <c r="F96" s="9" t="s">
        <v>429</v>
      </c>
      <c r="G96" s="9" t="s">
        <v>430</v>
      </c>
      <c r="H96" s="9"/>
      <c r="I96" s="10" t="s">
        <v>431</v>
      </c>
      <c r="J96" s="10">
        <v>0</v>
      </c>
      <c r="K96" s="11" t="s">
        <v>300</v>
      </c>
      <c r="O96" s="6"/>
      <c r="R96"/>
      <c r="S96" s="6"/>
    </row>
    <row r="97" spans="1:19" ht="41.4" x14ac:dyDescent="0.3">
      <c r="A97" s="7">
        <v>96</v>
      </c>
      <c r="B97" s="8">
        <v>1130671368</v>
      </c>
      <c r="C97" s="9" t="s">
        <v>432</v>
      </c>
      <c r="D97" s="9" t="s">
        <v>433</v>
      </c>
      <c r="E97" s="9" t="s">
        <v>434</v>
      </c>
      <c r="F97" s="9" t="s">
        <v>435</v>
      </c>
      <c r="G97" s="9" t="s">
        <v>124</v>
      </c>
      <c r="H97" s="9"/>
      <c r="I97" s="10" t="s">
        <v>436</v>
      </c>
      <c r="J97" s="10">
        <v>0</v>
      </c>
      <c r="K97" s="11" t="s">
        <v>300</v>
      </c>
      <c r="O97" s="6"/>
      <c r="R97"/>
      <c r="S97" s="6"/>
    </row>
    <row r="98" spans="1:19" ht="41.4" x14ac:dyDescent="0.3">
      <c r="A98" s="7">
        <v>97</v>
      </c>
      <c r="B98" s="8">
        <v>1130671368</v>
      </c>
      <c r="C98" s="9" t="s">
        <v>437</v>
      </c>
      <c r="D98" s="9" t="s">
        <v>438</v>
      </c>
      <c r="E98" s="9" t="s">
        <v>439</v>
      </c>
      <c r="F98" s="9" t="s">
        <v>440</v>
      </c>
      <c r="G98" s="9" t="s">
        <v>124</v>
      </c>
      <c r="H98" s="9"/>
      <c r="I98" s="10" t="s">
        <v>441</v>
      </c>
      <c r="J98" s="10">
        <v>0</v>
      </c>
      <c r="K98" s="11" t="s">
        <v>300</v>
      </c>
      <c r="O98" s="6"/>
      <c r="R98"/>
      <c r="S98" s="6"/>
    </row>
    <row r="99" spans="1:19" ht="41.4" x14ac:dyDescent="0.3">
      <c r="A99" s="7">
        <v>98</v>
      </c>
      <c r="B99" s="8">
        <v>1130671368</v>
      </c>
      <c r="C99" s="9" t="s">
        <v>442</v>
      </c>
      <c r="D99" s="9" t="s">
        <v>443</v>
      </c>
      <c r="E99" s="9" t="s">
        <v>309</v>
      </c>
      <c r="F99" s="9" t="s">
        <v>440</v>
      </c>
      <c r="G99" s="9" t="s">
        <v>124</v>
      </c>
      <c r="H99" s="9"/>
      <c r="I99" s="10" t="s">
        <v>441</v>
      </c>
      <c r="J99" s="10">
        <v>0</v>
      </c>
      <c r="K99" s="11" t="s">
        <v>300</v>
      </c>
      <c r="O99" s="6"/>
      <c r="R99"/>
      <c r="S99" s="6"/>
    </row>
    <row r="100" spans="1:19" ht="41.4" x14ac:dyDescent="0.3">
      <c r="A100" s="7">
        <v>99</v>
      </c>
      <c r="B100" s="8">
        <v>1130671368</v>
      </c>
      <c r="C100" s="9" t="s">
        <v>444</v>
      </c>
      <c r="D100" s="9" t="s">
        <v>445</v>
      </c>
      <c r="E100" s="9" t="s">
        <v>446</v>
      </c>
      <c r="F100" s="9" t="s">
        <v>447</v>
      </c>
      <c r="G100" s="9" t="s">
        <v>80</v>
      </c>
      <c r="H100" s="9"/>
      <c r="I100" s="10" t="s">
        <v>436</v>
      </c>
      <c r="J100" s="10">
        <v>0</v>
      </c>
      <c r="K100" s="11" t="s">
        <v>300</v>
      </c>
      <c r="O100" s="6"/>
      <c r="R100"/>
      <c r="S100" s="6"/>
    </row>
    <row r="101" spans="1:19" ht="41.4" x14ac:dyDescent="0.3">
      <c r="A101" s="7">
        <v>100</v>
      </c>
      <c r="B101" s="8">
        <v>1130671368</v>
      </c>
      <c r="C101" s="9" t="s">
        <v>448</v>
      </c>
      <c r="D101" s="9" t="s">
        <v>449</v>
      </c>
      <c r="E101" s="9" t="s">
        <v>450</v>
      </c>
      <c r="F101" s="9" t="s">
        <v>451</v>
      </c>
      <c r="G101" s="9" t="s">
        <v>64</v>
      </c>
      <c r="H101" s="9" t="s">
        <v>452</v>
      </c>
      <c r="I101" s="10" t="s">
        <v>453</v>
      </c>
      <c r="J101" s="10">
        <v>0</v>
      </c>
      <c r="K101" s="11" t="s">
        <v>300</v>
      </c>
      <c r="O101" s="6"/>
      <c r="R101"/>
      <c r="S101" s="6"/>
    </row>
    <row r="102" spans="1:19" ht="41.4" x14ac:dyDescent="0.3">
      <c r="A102" s="7">
        <v>101</v>
      </c>
      <c r="B102" s="8">
        <v>1130671368</v>
      </c>
      <c r="C102" s="9" t="s">
        <v>454</v>
      </c>
      <c r="D102" s="9" t="s">
        <v>455</v>
      </c>
      <c r="E102" s="9" t="s">
        <v>456</v>
      </c>
      <c r="F102" s="9" t="s">
        <v>457</v>
      </c>
      <c r="G102" s="9" t="s">
        <v>146</v>
      </c>
      <c r="H102" s="9" t="s">
        <v>458</v>
      </c>
      <c r="I102" s="10" t="s">
        <v>459</v>
      </c>
      <c r="J102" s="10">
        <v>0</v>
      </c>
      <c r="K102" s="11" t="s">
        <v>300</v>
      </c>
      <c r="O102" s="6"/>
      <c r="R102"/>
      <c r="S102" s="6"/>
    </row>
    <row r="103" spans="1:19" ht="41.4" x14ac:dyDescent="0.3">
      <c r="A103" s="7">
        <v>102</v>
      </c>
      <c r="B103" s="8">
        <v>1130671368</v>
      </c>
      <c r="C103" s="9" t="s">
        <v>460</v>
      </c>
      <c r="D103" s="9" t="s">
        <v>461</v>
      </c>
      <c r="E103" s="9" t="s">
        <v>355</v>
      </c>
      <c r="F103" s="9" t="s">
        <v>310</v>
      </c>
      <c r="G103" s="9" t="s">
        <v>80</v>
      </c>
      <c r="H103" s="9"/>
      <c r="I103" s="10" t="s">
        <v>436</v>
      </c>
      <c r="J103" s="10">
        <v>0</v>
      </c>
      <c r="K103" s="11" t="s">
        <v>300</v>
      </c>
      <c r="O103" s="6"/>
      <c r="R103"/>
      <c r="S103" s="6"/>
    </row>
    <row r="104" spans="1:19" ht="41.4" x14ac:dyDescent="0.3">
      <c r="A104" s="7">
        <v>103</v>
      </c>
      <c r="B104" s="8">
        <v>1130671368</v>
      </c>
      <c r="C104" s="9" t="s">
        <v>462</v>
      </c>
      <c r="D104" s="9" t="s">
        <v>463</v>
      </c>
      <c r="E104" s="9" t="s">
        <v>464</v>
      </c>
      <c r="F104" s="9" t="s">
        <v>465</v>
      </c>
      <c r="G104" s="9" t="s">
        <v>124</v>
      </c>
      <c r="H104" s="9"/>
      <c r="I104" s="10" t="s">
        <v>436</v>
      </c>
      <c r="J104" s="10">
        <v>0</v>
      </c>
      <c r="K104" s="11" t="s">
        <v>300</v>
      </c>
      <c r="O104" s="6"/>
      <c r="R104"/>
      <c r="S104" s="6"/>
    </row>
    <row r="105" spans="1:19" ht="41.4" x14ac:dyDescent="0.3">
      <c r="A105" s="7">
        <v>104</v>
      </c>
      <c r="B105" s="8">
        <v>1130671368</v>
      </c>
      <c r="C105" s="9" t="s">
        <v>466</v>
      </c>
      <c r="D105" s="9" t="s">
        <v>467</v>
      </c>
      <c r="E105" s="9" t="s">
        <v>468</v>
      </c>
      <c r="F105" s="9" t="s">
        <v>469</v>
      </c>
      <c r="G105" s="9" t="s">
        <v>180</v>
      </c>
      <c r="H105" s="9" t="s">
        <v>470</v>
      </c>
      <c r="I105" s="10" t="s">
        <v>471</v>
      </c>
      <c r="J105" s="10">
        <v>0</v>
      </c>
      <c r="K105" s="11" t="s">
        <v>300</v>
      </c>
      <c r="O105" s="6"/>
      <c r="R105"/>
      <c r="S105" s="6"/>
    </row>
    <row r="106" spans="1:19" ht="41.4" x14ac:dyDescent="0.3">
      <c r="A106" s="7">
        <v>105</v>
      </c>
      <c r="B106" s="8">
        <v>1130671368</v>
      </c>
      <c r="C106" s="9" t="s">
        <v>472</v>
      </c>
      <c r="D106" s="9" t="s">
        <v>473</v>
      </c>
      <c r="E106" s="9" t="s">
        <v>474</v>
      </c>
      <c r="F106" s="9" t="s">
        <v>475</v>
      </c>
      <c r="G106" s="9" t="s">
        <v>80</v>
      </c>
      <c r="H106" s="9"/>
      <c r="I106" s="10" t="s">
        <v>476</v>
      </c>
      <c r="J106" s="10">
        <v>0</v>
      </c>
      <c r="K106" s="11" t="s">
        <v>300</v>
      </c>
      <c r="O106" s="6"/>
      <c r="R106"/>
      <c r="S106" s="6"/>
    </row>
    <row r="107" spans="1:19" ht="55.2" x14ac:dyDescent="0.3">
      <c r="A107" s="7">
        <v>106</v>
      </c>
      <c r="B107" s="8">
        <v>1130671368</v>
      </c>
      <c r="C107" s="9" t="s">
        <v>477</v>
      </c>
      <c r="D107" s="9" t="s">
        <v>478</v>
      </c>
      <c r="E107" s="9" t="s">
        <v>479</v>
      </c>
      <c r="F107" s="9" t="s">
        <v>480</v>
      </c>
      <c r="G107" s="9" t="s">
        <v>146</v>
      </c>
      <c r="H107" s="9" t="s">
        <v>481</v>
      </c>
      <c r="I107" s="10" t="s">
        <v>482</v>
      </c>
      <c r="J107" s="10">
        <v>0</v>
      </c>
      <c r="K107" s="11" t="s">
        <v>300</v>
      </c>
      <c r="O107" s="6"/>
      <c r="R107"/>
      <c r="S107" s="6"/>
    </row>
    <row r="108" spans="1:19" ht="55.2" x14ac:dyDescent="0.3">
      <c r="A108" s="7">
        <v>107</v>
      </c>
      <c r="B108" s="8">
        <v>1130671368</v>
      </c>
      <c r="C108" s="9" t="s">
        <v>483</v>
      </c>
      <c r="D108" s="9" t="s">
        <v>484</v>
      </c>
      <c r="E108" s="9" t="s">
        <v>479</v>
      </c>
      <c r="F108" s="9" t="s">
        <v>485</v>
      </c>
      <c r="G108" s="9" t="s">
        <v>146</v>
      </c>
      <c r="H108" s="9" t="s">
        <v>481</v>
      </c>
      <c r="I108" s="10" t="s">
        <v>486</v>
      </c>
      <c r="J108" s="10">
        <v>0</v>
      </c>
      <c r="K108" s="11" t="s">
        <v>300</v>
      </c>
      <c r="O108" s="6"/>
      <c r="R108"/>
      <c r="S108" s="6"/>
    </row>
    <row r="109" spans="1:19" ht="55.2" x14ac:dyDescent="0.3">
      <c r="A109" s="7">
        <v>108</v>
      </c>
      <c r="B109" s="8">
        <v>1130671368</v>
      </c>
      <c r="C109" s="9" t="s">
        <v>487</v>
      </c>
      <c r="D109" s="9" t="s">
        <v>488</v>
      </c>
      <c r="E109" s="9" t="s">
        <v>489</v>
      </c>
      <c r="F109" s="9" t="s">
        <v>490</v>
      </c>
      <c r="G109" s="9" t="s">
        <v>146</v>
      </c>
      <c r="H109" s="9" t="s">
        <v>329</v>
      </c>
      <c r="I109" s="10" t="s">
        <v>491</v>
      </c>
      <c r="J109" s="10">
        <v>0</v>
      </c>
      <c r="K109" s="11" t="s">
        <v>300</v>
      </c>
      <c r="O109" s="6"/>
      <c r="R109"/>
      <c r="S109" s="6"/>
    </row>
    <row r="110" spans="1:19" ht="41.4" x14ac:dyDescent="0.3">
      <c r="A110" s="7">
        <v>109</v>
      </c>
      <c r="B110" s="8">
        <v>1130671368</v>
      </c>
      <c r="C110" s="9" t="s">
        <v>492</v>
      </c>
      <c r="D110" s="9" t="s">
        <v>493</v>
      </c>
      <c r="E110" s="9" t="s">
        <v>31</v>
      </c>
      <c r="F110" s="9" t="s">
        <v>494</v>
      </c>
      <c r="G110" s="9" t="s">
        <v>274</v>
      </c>
      <c r="H110" s="9" t="s">
        <v>495</v>
      </c>
      <c r="I110" s="10" t="s">
        <v>496</v>
      </c>
      <c r="J110" s="10">
        <v>0</v>
      </c>
      <c r="K110" s="11" t="s">
        <v>300</v>
      </c>
      <c r="O110" s="6"/>
      <c r="R110"/>
      <c r="S110" s="6"/>
    </row>
    <row r="111" spans="1:19" ht="55.2" x14ac:dyDescent="0.3">
      <c r="A111" s="7">
        <v>110</v>
      </c>
      <c r="B111" s="8">
        <v>1130671368</v>
      </c>
      <c r="C111" s="9" t="s">
        <v>497</v>
      </c>
      <c r="D111" s="9" t="s">
        <v>498</v>
      </c>
      <c r="E111" s="9" t="s">
        <v>468</v>
      </c>
      <c r="F111" s="9" t="s">
        <v>499</v>
      </c>
      <c r="G111" s="9" t="s">
        <v>180</v>
      </c>
      <c r="H111" s="9" t="s">
        <v>500</v>
      </c>
      <c r="I111" s="10" t="s">
        <v>501</v>
      </c>
      <c r="J111" s="10">
        <v>0</v>
      </c>
      <c r="K111" s="11" t="s">
        <v>300</v>
      </c>
      <c r="O111" s="6"/>
      <c r="R111"/>
      <c r="S111" s="6"/>
    </row>
    <row r="112" spans="1:19" ht="55.2" x14ac:dyDescent="0.3">
      <c r="A112" s="7">
        <v>111</v>
      </c>
      <c r="B112" s="8">
        <v>1130671368</v>
      </c>
      <c r="C112" s="9" t="s">
        <v>502</v>
      </c>
      <c r="D112" s="9" t="s">
        <v>503</v>
      </c>
      <c r="E112" s="9" t="s">
        <v>504</v>
      </c>
      <c r="F112" s="9" t="s">
        <v>505</v>
      </c>
      <c r="G112" s="9" t="s">
        <v>146</v>
      </c>
      <c r="H112" s="9" t="s">
        <v>506</v>
      </c>
      <c r="I112" s="10" t="s">
        <v>507</v>
      </c>
      <c r="J112" s="10">
        <v>0</v>
      </c>
      <c r="K112" s="11" t="s">
        <v>300</v>
      </c>
      <c r="O112" s="6"/>
      <c r="R112"/>
      <c r="S112" s="6"/>
    </row>
    <row r="113" spans="1:19" ht="55.2" x14ac:dyDescent="0.3">
      <c r="A113" s="7">
        <v>112</v>
      </c>
      <c r="B113" s="8">
        <v>1130671368</v>
      </c>
      <c r="C113" s="9" t="s">
        <v>508</v>
      </c>
      <c r="D113" s="9" t="s">
        <v>509</v>
      </c>
      <c r="E113" s="9" t="s">
        <v>510</v>
      </c>
      <c r="F113" s="9" t="s">
        <v>511</v>
      </c>
      <c r="G113" s="9" t="s">
        <v>238</v>
      </c>
      <c r="H113" s="9"/>
      <c r="I113" s="10" t="s">
        <v>436</v>
      </c>
      <c r="J113" s="10">
        <v>0</v>
      </c>
      <c r="K113" s="11" t="s">
        <v>300</v>
      </c>
      <c r="O113" s="6"/>
      <c r="R113"/>
      <c r="S113" s="6"/>
    </row>
    <row r="114" spans="1:19" ht="55.2" x14ac:dyDescent="0.3">
      <c r="A114" s="7">
        <v>113</v>
      </c>
      <c r="B114" s="8">
        <v>1130671368</v>
      </c>
      <c r="C114" s="9" t="s">
        <v>512</v>
      </c>
      <c r="D114" s="9" t="s">
        <v>513</v>
      </c>
      <c r="E114" s="9" t="s">
        <v>479</v>
      </c>
      <c r="F114" s="9" t="s">
        <v>514</v>
      </c>
      <c r="G114" s="9" t="s">
        <v>146</v>
      </c>
      <c r="H114" s="9" t="s">
        <v>515</v>
      </c>
      <c r="I114" s="10" t="s">
        <v>516</v>
      </c>
      <c r="J114" s="10">
        <v>0</v>
      </c>
      <c r="K114" s="11" t="s">
        <v>300</v>
      </c>
      <c r="O114" s="6"/>
      <c r="R114"/>
      <c r="S114" s="6"/>
    </row>
    <row r="115" spans="1:19" ht="55.2" x14ac:dyDescent="0.3">
      <c r="A115" s="7">
        <v>114</v>
      </c>
      <c r="B115" s="8">
        <v>1130671368</v>
      </c>
      <c r="C115" s="9" t="s">
        <v>517</v>
      </c>
      <c r="D115" s="9" t="s">
        <v>518</v>
      </c>
      <c r="E115" s="9" t="s">
        <v>504</v>
      </c>
      <c r="F115" s="9" t="s">
        <v>519</v>
      </c>
      <c r="G115" s="9" t="s">
        <v>520</v>
      </c>
      <c r="H115" s="9" t="s">
        <v>521</v>
      </c>
      <c r="I115" s="10" t="s">
        <v>522</v>
      </c>
      <c r="J115" s="10">
        <v>0</v>
      </c>
      <c r="K115" s="11" t="s">
        <v>300</v>
      </c>
      <c r="O115" s="6"/>
      <c r="R115"/>
      <c r="S115" s="6"/>
    </row>
    <row r="116" spans="1:19" ht="55.2" x14ac:dyDescent="0.3">
      <c r="A116" s="7">
        <v>115</v>
      </c>
      <c r="B116" s="8">
        <v>1130671368</v>
      </c>
      <c r="C116" s="9" t="s">
        <v>523</v>
      </c>
      <c r="D116" s="9" t="s">
        <v>524</v>
      </c>
      <c r="E116" s="9" t="s">
        <v>434</v>
      </c>
      <c r="F116" s="9" t="s">
        <v>525</v>
      </c>
      <c r="G116" s="9" t="s">
        <v>80</v>
      </c>
      <c r="H116" s="9"/>
      <c r="I116" s="10" t="s">
        <v>526</v>
      </c>
      <c r="J116" s="10">
        <v>0</v>
      </c>
      <c r="K116" s="11" t="s">
        <v>300</v>
      </c>
      <c r="O116" s="6"/>
      <c r="R116"/>
      <c r="S116" s="6"/>
    </row>
    <row r="117" spans="1:19" ht="55.2" x14ac:dyDescent="0.3">
      <c r="A117" s="7">
        <v>116</v>
      </c>
      <c r="B117" s="8">
        <v>1130671368</v>
      </c>
      <c r="C117" s="9" t="s">
        <v>527</v>
      </c>
      <c r="D117" s="9" t="s">
        <v>528</v>
      </c>
      <c r="E117" s="9" t="s">
        <v>355</v>
      </c>
      <c r="F117" s="9" t="s">
        <v>529</v>
      </c>
      <c r="G117" s="9" t="s">
        <v>322</v>
      </c>
      <c r="H117" s="9" t="s">
        <v>370</v>
      </c>
      <c r="I117" s="10" t="s">
        <v>530</v>
      </c>
      <c r="J117" s="10">
        <v>0</v>
      </c>
      <c r="K117" s="11" t="s">
        <v>300</v>
      </c>
      <c r="O117" s="6"/>
      <c r="R117"/>
      <c r="S117" s="6"/>
    </row>
    <row r="118" spans="1:19" ht="55.2" x14ac:dyDescent="0.3">
      <c r="A118" s="7">
        <v>117</v>
      </c>
      <c r="B118" s="8">
        <v>1130671368</v>
      </c>
      <c r="C118" s="9" t="s">
        <v>531</v>
      </c>
      <c r="D118" s="9" t="s">
        <v>532</v>
      </c>
      <c r="E118" s="9" t="s">
        <v>533</v>
      </c>
      <c r="F118" s="9" t="s">
        <v>340</v>
      </c>
      <c r="G118" s="9" t="s">
        <v>15</v>
      </c>
      <c r="H118" s="9"/>
      <c r="I118" s="10" t="s">
        <v>341</v>
      </c>
      <c r="J118" s="10">
        <v>0</v>
      </c>
      <c r="K118" s="11" t="s">
        <v>300</v>
      </c>
      <c r="O118" s="6"/>
      <c r="R118"/>
      <c r="S118" s="6"/>
    </row>
    <row r="119" spans="1:19" ht="27.6" x14ac:dyDescent="0.3">
      <c r="A119" s="7">
        <v>118</v>
      </c>
      <c r="B119" s="8">
        <v>1130671368</v>
      </c>
      <c r="C119" s="9" t="s">
        <v>534</v>
      </c>
      <c r="D119" s="9" t="s">
        <v>535</v>
      </c>
      <c r="E119" s="9" t="s">
        <v>536</v>
      </c>
      <c r="F119" s="9" t="s">
        <v>537</v>
      </c>
      <c r="G119" s="9" t="s">
        <v>64</v>
      </c>
      <c r="H119" s="9" t="s">
        <v>538</v>
      </c>
      <c r="I119" s="10" t="s">
        <v>453</v>
      </c>
      <c r="J119" s="10">
        <v>0</v>
      </c>
      <c r="K119" s="11" t="s">
        <v>300</v>
      </c>
      <c r="O119" s="6"/>
      <c r="R119"/>
      <c r="S119" s="6"/>
    </row>
    <row r="120" spans="1:19" ht="55.2" x14ac:dyDescent="0.3">
      <c r="A120" s="7">
        <v>119</v>
      </c>
      <c r="B120" s="8">
        <v>1130671368</v>
      </c>
      <c r="C120" s="9" t="s">
        <v>539</v>
      </c>
      <c r="D120" s="9" t="s">
        <v>540</v>
      </c>
      <c r="E120" s="9" t="s">
        <v>374</v>
      </c>
      <c r="F120" s="9" t="s">
        <v>541</v>
      </c>
      <c r="G120" s="9" t="s">
        <v>542</v>
      </c>
      <c r="H120" s="9"/>
      <c r="I120" s="10" t="s">
        <v>543</v>
      </c>
      <c r="J120" s="10">
        <v>0</v>
      </c>
      <c r="K120" s="11" t="s">
        <v>300</v>
      </c>
      <c r="O120" s="6"/>
      <c r="R120"/>
      <c r="S120" s="6"/>
    </row>
    <row r="121" spans="1:19" ht="41.4" x14ac:dyDescent="0.3">
      <c r="A121" s="7">
        <v>120</v>
      </c>
      <c r="B121" s="8">
        <v>1130671368</v>
      </c>
      <c r="C121" s="9" t="s">
        <v>544</v>
      </c>
      <c r="D121" s="9" t="s">
        <v>545</v>
      </c>
      <c r="E121" s="9" t="s">
        <v>546</v>
      </c>
      <c r="F121" s="9" t="s">
        <v>547</v>
      </c>
      <c r="G121" s="9" t="s">
        <v>146</v>
      </c>
      <c r="H121" s="9" t="s">
        <v>481</v>
      </c>
      <c r="I121" s="10" t="s">
        <v>548</v>
      </c>
      <c r="J121" s="10">
        <v>0</v>
      </c>
      <c r="K121" s="11" t="s">
        <v>300</v>
      </c>
      <c r="O121" s="6"/>
      <c r="R121"/>
      <c r="S121" s="6"/>
    </row>
    <row r="122" spans="1:19" ht="41.4" x14ac:dyDescent="0.3">
      <c r="A122" s="7">
        <v>121</v>
      </c>
      <c r="B122" s="8">
        <v>1130671368</v>
      </c>
      <c r="C122" s="9" t="s">
        <v>549</v>
      </c>
      <c r="D122" s="9" t="s">
        <v>550</v>
      </c>
      <c r="E122" s="9" t="s">
        <v>456</v>
      </c>
      <c r="F122" s="9" t="s">
        <v>551</v>
      </c>
      <c r="G122" s="9" t="s">
        <v>146</v>
      </c>
      <c r="H122" s="9" t="s">
        <v>329</v>
      </c>
      <c r="I122" s="10" t="s">
        <v>552</v>
      </c>
      <c r="J122" s="10">
        <v>0</v>
      </c>
      <c r="K122" s="11" t="s">
        <v>300</v>
      </c>
      <c r="O122" s="6"/>
      <c r="R122"/>
      <c r="S122" s="6"/>
    </row>
    <row r="123" spans="1:19" ht="55.2" x14ac:dyDescent="0.3">
      <c r="A123" s="7">
        <v>122</v>
      </c>
      <c r="B123" s="8">
        <v>1130671368</v>
      </c>
      <c r="C123" s="9" t="s">
        <v>553</v>
      </c>
      <c r="D123" s="9" t="s">
        <v>554</v>
      </c>
      <c r="E123" s="9" t="s">
        <v>349</v>
      </c>
      <c r="F123" s="9" t="s">
        <v>555</v>
      </c>
      <c r="G123" s="9" t="s">
        <v>146</v>
      </c>
      <c r="H123" s="9" t="s">
        <v>556</v>
      </c>
      <c r="I123" s="10" t="s">
        <v>557</v>
      </c>
      <c r="J123" s="10">
        <v>0</v>
      </c>
      <c r="K123" s="11" t="s">
        <v>300</v>
      </c>
      <c r="O123" s="6"/>
      <c r="R123"/>
      <c r="S123" s="6"/>
    </row>
    <row r="124" spans="1:19" ht="41.4" x14ac:dyDescent="0.3">
      <c r="A124" s="7">
        <v>123</v>
      </c>
      <c r="B124" s="8">
        <v>1130671368</v>
      </c>
      <c r="C124" s="9" t="s">
        <v>558</v>
      </c>
      <c r="D124" s="9" t="s">
        <v>559</v>
      </c>
      <c r="E124" s="9" t="s">
        <v>456</v>
      </c>
      <c r="F124" s="9" t="s">
        <v>560</v>
      </c>
      <c r="G124" s="9" t="s">
        <v>146</v>
      </c>
      <c r="H124" s="9" t="s">
        <v>561</v>
      </c>
      <c r="I124" s="10" t="s">
        <v>562</v>
      </c>
      <c r="J124" s="10">
        <v>0</v>
      </c>
      <c r="K124" s="11" t="s">
        <v>300</v>
      </c>
      <c r="O124" s="6"/>
      <c r="R124"/>
      <c r="S124" s="6"/>
    </row>
    <row r="125" spans="1:19" ht="41.4" x14ac:dyDescent="0.3">
      <c r="A125" s="7">
        <v>124</v>
      </c>
      <c r="B125" s="8">
        <v>1130671368</v>
      </c>
      <c r="C125" s="9" t="s">
        <v>563</v>
      </c>
      <c r="D125" s="9" t="s">
        <v>564</v>
      </c>
      <c r="E125" s="9" t="s">
        <v>546</v>
      </c>
      <c r="F125" s="9" t="s">
        <v>565</v>
      </c>
      <c r="G125" s="9" t="s">
        <v>566</v>
      </c>
      <c r="H125" s="9" t="s">
        <v>567</v>
      </c>
      <c r="I125" s="10" t="s">
        <v>453</v>
      </c>
      <c r="J125" s="10">
        <v>0</v>
      </c>
      <c r="K125" s="11" t="s">
        <v>300</v>
      </c>
      <c r="O125" s="6"/>
      <c r="R125"/>
      <c r="S125" s="6"/>
    </row>
    <row r="126" spans="1:19" ht="41.4" x14ac:dyDescent="0.3">
      <c r="A126" s="7">
        <v>125</v>
      </c>
      <c r="B126" s="8">
        <v>1130671368</v>
      </c>
      <c r="C126" s="9" t="s">
        <v>568</v>
      </c>
      <c r="D126" s="9" t="s">
        <v>569</v>
      </c>
      <c r="E126" s="9" t="s">
        <v>536</v>
      </c>
      <c r="F126" s="9" t="s">
        <v>570</v>
      </c>
      <c r="G126" s="9" t="s">
        <v>64</v>
      </c>
      <c r="H126" s="9" t="s">
        <v>556</v>
      </c>
      <c r="I126" s="10" t="s">
        <v>453</v>
      </c>
      <c r="J126" s="10">
        <v>0</v>
      </c>
      <c r="K126" s="11" t="s">
        <v>300</v>
      </c>
      <c r="O126" s="6"/>
      <c r="R126"/>
      <c r="S126" s="6"/>
    </row>
    <row r="127" spans="1:19" ht="55.2" x14ac:dyDescent="0.3">
      <c r="A127" s="7">
        <v>126</v>
      </c>
      <c r="B127" s="8">
        <v>1130671368</v>
      </c>
      <c r="C127" s="9" t="s">
        <v>571</v>
      </c>
      <c r="D127" s="9" t="s">
        <v>572</v>
      </c>
      <c r="E127" s="9" t="s">
        <v>573</v>
      </c>
      <c r="F127" s="9" t="s">
        <v>574</v>
      </c>
      <c r="G127" s="9" t="s">
        <v>64</v>
      </c>
      <c r="H127" s="9" t="s">
        <v>452</v>
      </c>
      <c r="I127" s="10" t="s">
        <v>575</v>
      </c>
      <c r="J127" s="10">
        <v>0</v>
      </c>
      <c r="K127" s="11" t="s">
        <v>300</v>
      </c>
      <c r="O127" s="6"/>
      <c r="R127"/>
      <c r="S127" s="6"/>
    </row>
    <row r="128" spans="1:19" ht="69" x14ac:dyDescent="0.3">
      <c r="A128" s="7">
        <v>127</v>
      </c>
      <c r="B128" s="8">
        <v>1130671368</v>
      </c>
      <c r="C128" s="9" t="s">
        <v>576</v>
      </c>
      <c r="D128" s="9" t="s">
        <v>577</v>
      </c>
      <c r="E128" s="9" t="s">
        <v>578</v>
      </c>
      <c r="F128" s="9" t="s">
        <v>249</v>
      </c>
      <c r="G128" s="9" t="s">
        <v>322</v>
      </c>
      <c r="H128" s="9" t="s">
        <v>579</v>
      </c>
      <c r="I128" s="10" t="s">
        <v>580</v>
      </c>
      <c r="J128" s="10">
        <v>0</v>
      </c>
      <c r="K128" s="11" t="s">
        <v>300</v>
      </c>
      <c r="O128" s="6"/>
      <c r="R128"/>
      <c r="S128" s="6"/>
    </row>
    <row r="129" spans="1:19" ht="82.8" x14ac:dyDescent="0.3">
      <c r="A129" s="7">
        <v>128</v>
      </c>
      <c r="B129" s="8">
        <v>1130671368</v>
      </c>
      <c r="C129" s="9" t="s">
        <v>581</v>
      </c>
      <c r="D129" s="9" t="s">
        <v>582</v>
      </c>
      <c r="E129" s="9" t="s">
        <v>578</v>
      </c>
      <c r="F129" s="9" t="s">
        <v>249</v>
      </c>
      <c r="G129" s="9" t="s">
        <v>398</v>
      </c>
      <c r="H129" s="9" t="s">
        <v>361</v>
      </c>
      <c r="I129" s="10" t="s">
        <v>583</v>
      </c>
      <c r="J129" s="10">
        <v>0</v>
      </c>
      <c r="K129" s="11" t="s">
        <v>300</v>
      </c>
      <c r="O129" s="6"/>
      <c r="R129"/>
      <c r="S129" s="6"/>
    </row>
    <row r="130" spans="1:19" ht="41.4" x14ac:dyDescent="0.3">
      <c r="A130" s="7">
        <v>129</v>
      </c>
      <c r="B130" s="8">
        <v>1130671368</v>
      </c>
      <c r="C130" s="9" t="s">
        <v>584</v>
      </c>
      <c r="D130" s="9" t="s">
        <v>585</v>
      </c>
      <c r="E130" s="9" t="s">
        <v>320</v>
      </c>
      <c r="F130" s="9" t="s">
        <v>586</v>
      </c>
      <c r="G130" s="9" t="s">
        <v>322</v>
      </c>
      <c r="H130" s="9" t="s">
        <v>587</v>
      </c>
      <c r="I130" s="10" t="s">
        <v>588</v>
      </c>
      <c r="J130" s="10">
        <v>0</v>
      </c>
      <c r="K130" s="11" t="s">
        <v>300</v>
      </c>
      <c r="O130" s="6"/>
      <c r="R130"/>
      <c r="S130" s="6"/>
    </row>
    <row r="131" spans="1:19" ht="55.2" x14ac:dyDescent="0.3">
      <c r="A131" s="7">
        <v>130</v>
      </c>
      <c r="B131" s="8">
        <v>1130671368</v>
      </c>
      <c r="C131" s="9" t="s">
        <v>589</v>
      </c>
      <c r="D131" s="9" t="s">
        <v>590</v>
      </c>
      <c r="E131" s="9" t="s">
        <v>591</v>
      </c>
      <c r="F131" s="9" t="s">
        <v>592</v>
      </c>
      <c r="G131" s="9" t="s">
        <v>80</v>
      </c>
      <c r="H131" s="9"/>
      <c r="I131" s="10" t="s">
        <v>593</v>
      </c>
      <c r="J131" s="10">
        <v>0</v>
      </c>
      <c r="K131" s="11" t="s">
        <v>300</v>
      </c>
      <c r="O131" s="6"/>
      <c r="R131"/>
      <c r="S131" s="6"/>
    </row>
    <row r="132" spans="1:19" ht="55.2" x14ac:dyDescent="0.3">
      <c r="A132" s="7">
        <v>131</v>
      </c>
      <c r="B132" s="8">
        <v>1130671368</v>
      </c>
      <c r="C132" s="9" t="s">
        <v>594</v>
      </c>
      <c r="D132" s="9" t="s">
        <v>595</v>
      </c>
      <c r="E132" s="9" t="s">
        <v>596</v>
      </c>
      <c r="F132" s="9" t="s">
        <v>597</v>
      </c>
      <c r="G132" s="9" t="s">
        <v>238</v>
      </c>
      <c r="H132" s="9"/>
      <c r="I132" s="10" t="s">
        <v>598</v>
      </c>
      <c r="J132" s="10">
        <v>0</v>
      </c>
      <c r="K132" s="11" t="s">
        <v>300</v>
      </c>
      <c r="O132" s="6"/>
      <c r="R132"/>
      <c r="S132" s="6"/>
    </row>
    <row r="133" spans="1:19" ht="55.2" x14ac:dyDescent="0.3">
      <c r="A133" s="7">
        <v>132</v>
      </c>
      <c r="B133" s="8">
        <v>1130671368</v>
      </c>
      <c r="C133" s="9" t="s">
        <v>599</v>
      </c>
      <c r="D133" s="9" t="s">
        <v>600</v>
      </c>
      <c r="E133" s="9" t="s">
        <v>601</v>
      </c>
      <c r="F133" s="9" t="s">
        <v>321</v>
      </c>
      <c r="G133" s="9" t="s">
        <v>322</v>
      </c>
      <c r="H133" s="9" t="s">
        <v>370</v>
      </c>
      <c r="I133" s="10" t="s">
        <v>602</v>
      </c>
      <c r="J133" s="10">
        <v>0</v>
      </c>
      <c r="K133" s="11" t="s">
        <v>300</v>
      </c>
      <c r="O133" s="6"/>
      <c r="R133"/>
      <c r="S133" s="6"/>
    </row>
    <row r="134" spans="1:19" ht="55.2" x14ac:dyDescent="0.3">
      <c r="A134" s="7">
        <v>133</v>
      </c>
      <c r="B134" s="8">
        <v>1130671368</v>
      </c>
      <c r="C134" s="9" t="s">
        <v>603</v>
      </c>
      <c r="D134" s="9" t="s">
        <v>604</v>
      </c>
      <c r="E134" s="9" t="s">
        <v>31</v>
      </c>
      <c r="F134" s="9" t="s">
        <v>605</v>
      </c>
      <c r="G134" s="9" t="s">
        <v>322</v>
      </c>
      <c r="H134" s="9" t="s">
        <v>399</v>
      </c>
      <c r="I134" s="10" t="s">
        <v>606</v>
      </c>
      <c r="J134" s="10">
        <v>0</v>
      </c>
      <c r="K134" s="11" t="s">
        <v>300</v>
      </c>
      <c r="O134" s="6"/>
      <c r="R134"/>
      <c r="S134" s="6"/>
    </row>
    <row r="135" spans="1:19" ht="41.4" x14ac:dyDescent="0.3">
      <c r="A135" s="7">
        <v>134</v>
      </c>
      <c r="B135" s="8">
        <v>1130671368</v>
      </c>
      <c r="C135" s="9" t="s">
        <v>607</v>
      </c>
      <c r="D135" s="9" t="s">
        <v>608</v>
      </c>
      <c r="E135" s="9" t="s">
        <v>418</v>
      </c>
      <c r="F135" s="9" t="s">
        <v>609</v>
      </c>
      <c r="G135" s="9" t="s">
        <v>64</v>
      </c>
      <c r="H135" s="9" t="s">
        <v>556</v>
      </c>
      <c r="I135" s="10" t="s">
        <v>453</v>
      </c>
      <c r="J135" s="10">
        <v>0</v>
      </c>
      <c r="K135" s="11" t="s">
        <v>300</v>
      </c>
      <c r="O135" s="6"/>
      <c r="R135"/>
      <c r="S135" s="6"/>
    </row>
    <row r="136" spans="1:19" ht="55.2" x14ac:dyDescent="0.3">
      <c r="A136" s="7">
        <v>135</v>
      </c>
      <c r="B136" s="8">
        <v>1130671368</v>
      </c>
      <c r="C136" s="9" t="s">
        <v>610</v>
      </c>
      <c r="D136" s="9" t="s">
        <v>611</v>
      </c>
      <c r="E136" s="9" t="s">
        <v>612</v>
      </c>
      <c r="F136" s="9" t="s">
        <v>249</v>
      </c>
      <c r="G136" s="9" t="s">
        <v>322</v>
      </c>
      <c r="H136" s="9" t="s">
        <v>613</v>
      </c>
      <c r="I136" s="10" t="s">
        <v>614</v>
      </c>
      <c r="J136" s="10">
        <v>0</v>
      </c>
      <c r="K136" s="11" t="s">
        <v>300</v>
      </c>
      <c r="O136" s="6"/>
      <c r="R136"/>
      <c r="S136" s="6"/>
    </row>
    <row r="137" spans="1:19" ht="55.2" x14ac:dyDescent="0.3">
      <c r="A137" s="7">
        <v>136</v>
      </c>
      <c r="B137" s="8">
        <v>1130671368</v>
      </c>
      <c r="C137" s="9" t="s">
        <v>615</v>
      </c>
      <c r="D137" s="9" t="s">
        <v>616</v>
      </c>
      <c r="E137" s="9" t="s">
        <v>612</v>
      </c>
      <c r="F137" s="9" t="s">
        <v>249</v>
      </c>
      <c r="G137" s="9" t="s">
        <v>322</v>
      </c>
      <c r="H137" s="9" t="s">
        <v>617</v>
      </c>
      <c r="I137" s="10" t="s">
        <v>618</v>
      </c>
      <c r="J137" s="10">
        <v>0</v>
      </c>
      <c r="K137" s="11" t="s">
        <v>300</v>
      </c>
      <c r="O137" s="6"/>
      <c r="R137"/>
      <c r="S137" s="6"/>
    </row>
    <row r="138" spans="1:19" ht="55.2" x14ac:dyDescent="0.3">
      <c r="A138" s="7">
        <v>137</v>
      </c>
      <c r="B138" s="8">
        <v>1130671368</v>
      </c>
      <c r="C138" s="9" t="s">
        <v>619</v>
      </c>
      <c r="D138" s="9" t="s">
        <v>620</v>
      </c>
      <c r="E138" s="9" t="s">
        <v>578</v>
      </c>
      <c r="F138" s="9" t="s">
        <v>621</v>
      </c>
      <c r="G138" s="9" t="s">
        <v>322</v>
      </c>
      <c r="H138" s="9" t="s">
        <v>622</v>
      </c>
      <c r="I138" s="10" t="s">
        <v>623</v>
      </c>
      <c r="J138" s="10">
        <v>0</v>
      </c>
      <c r="K138" s="11" t="s">
        <v>300</v>
      </c>
      <c r="O138" s="6"/>
      <c r="R138"/>
      <c r="S138" s="6"/>
    </row>
    <row r="139" spans="1:19" ht="55.2" x14ac:dyDescent="0.3">
      <c r="A139" s="7">
        <v>138</v>
      </c>
      <c r="B139" s="8">
        <v>1130671368</v>
      </c>
      <c r="C139" s="9" t="s">
        <v>624</v>
      </c>
      <c r="D139" s="9" t="s">
        <v>620</v>
      </c>
      <c r="E139" s="9" t="s">
        <v>578</v>
      </c>
      <c r="F139" s="9" t="s">
        <v>621</v>
      </c>
      <c r="G139" s="9" t="s">
        <v>322</v>
      </c>
      <c r="H139" s="9" t="s">
        <v>323</v>
      </c>
      <c r="I139" s="10" t="s">
        <v>625</v>
      </c>
      <c r="J139" s="10">
        <v>0</v>
      </c>
      <c r="K139" s="11" t="s">
        <v>300</v>
      </c>
      <c r="O139" s="6"/>
      <c r="R139"/>
      <c r="S139" s="6"/>
    </row>
    <row r="140" spans="1:19" ht="55.2" x14ac:dyDescent="0.3">
      <c r="A140" s="7">
        <v>139</v>
      </c>
      <c r="B140" s="8">
        <v>1130671368</v>
      </c>
      <c r="C140" s="9" t="s">
        <v>626</v>
      </c>
      <c r="D140" s="9" t="s">
        <v>627</v>
      </c>
      <c r="E140" s="9" t="s">
        <v>601</v>
      </c>
      <c r="F140" s="9" t="s">
        <v>628</v>
      </c>
      <c r="G140" s="9" t="s">
        <v>322</v>
      </c>
      <c r="H140" s="9" t="s">
        <v>361</v>
      </c>
      <c r="I140" s="10" t="s">
        <v>387</v>
      </c>
      <c r="J140" s="10">
        <v>0</v>
      </c>
      <c r="K140" s="11" t="s">
        <v>300</v>
      </c>
      <c r="O140" s="6"/>
      <c r="R140"/>
      <c r="S140" s="6"/>
    </row>
    <row r="141" spans="1:19" ht="41.4" x14ac:dyDescent="0.3">
      <c r="A141" s="7">
        <v>140</v>
      </c>
      <c r="B141" s="8">
        <v>1130671368</v>
      </c>
      <c r="C141" s="9" t="s">
        <v>629</v>
      </c>
      <c r="D141" s="9" t="s">
        <v>630</v>
      </c>
      <c r="E141" s="9" t="s">
        <v>631</v>
      </c>
      <c r="F141" s="9" t="s">
        <v>586</v>
      </c>
      <c r="G141" s="9" t="s">
        <v>322</v>
      </c>
      <c r="H141" s="9" t="s">
        <v>632</v>
      </c>
      <c r="I141" s="10" t="s">
        <v>633</v>
      </c>
      <c r="J141" s="10">
        <v>0</v>
      </c>
      <c r="K141" s="11" t="s">
        <v>300</v>
      </c>
      <c r="O141" s="6"/>
      <c r="R141"/>
      <c r="S141" s="6"/>
    </row>
    <row r="142" spans="1:19" ht="41.4" x14ac:dyDescent="0.3">
      <c r="A142" s="7">
        <v>141</v>
      </c>
      <c r="B142" s="8">
        <v>1130671368</v>
      </c>
      <c r="C142" s="9" t="s">
        <v>634</v>
      </c>
      <c r="D142" s="9" t="s">
        <v>635</v>
      </c>
      <c r="E142" s="9" t="s">
        <v>456</v>
      </c>
      <c r="F142" s="9" t="s">
        <v>636</v>
      </c>
      <c r="G142" s="9" t="s">
        <v>146</v>
      </c>
      <c r="H142" s="9" t="s">
        <v>329</v>
      </c>
      <c r="I142" s="10" t="s">
        <v>637</v>
      </c>
      <c r="J142" s="10">
        <v>0</v>
      </c>
      <c r="K142" s="11" t="s">
        <v>300</v>
      </c>
      <c r="O142" s="6"/>
      <c r="R142"/>
      <c r="S142" s="6"/>
    </row>
    <row r="143" spans="1:19" ht="55.2" x14ac:dyDescent="0.3">
      <c r="A143" s="7">
        <v>142</v>
      </c>
      <c r="B143" s="8">
        <v>1130671368</v>
      </c>
      <c r="C143" s="9" t="s">
        <v>638</v>
      </c>
      <c r="D143" s="9" t="s">
        <v>639</v>
      </c>
      <c r="E143" s="9" t="s">
        <v>601</v>
      </c>
      <c r="F143" s="9" t="s">
        <v>640</v>
      </c>
      <c r="G143" s="9" t="s">
        <v>80</v>
      </c>
      <c r="H143" s="9"/>
      <c r="I143" s="10" t="s">
        <v>641</v>
      </c>
      <c r="J143" s="10">
        <v>0</v>
      </c>
      <c r="K143" s="11" t="s">
        <v>300</v>
      </c>
      <c r="O143" s="6"/>
      <c r="R143"/>
      <c r="S143" s="6"/>
    </row>
    <row r="144" spans="1:19" ht="69" x14ac:dyDescent="0.3">
      <c r="A144" s="7">
        <v>143</v>
      </c>
      <c r="B144" s="8">
        <v>1130671368</v>
      </c>
      <c r="C144" s="9" t="s">
        <v>642</v>
      </c>
      <c r="D144" s="9" t="s">
        <v>643</v>
      </c>
      <c r="E144" s="9" t="s">
        <v>601</v>
      </c>
      <c r="F144" s="9" t="s">
        <v>249</v>
      </c>
      <c r="G144" s="9" t="s">
        <v>398</v>
      </c>
      <c r="H144" s="9" t="s">
        <v>613</v>
      </c>
      <c r="I144" s="10" t="s">
        <v>614</v>
      </c>
      <c r="J144" s="10">
        <v>0</v>
      </c>
      <c r="K144" s="11" t="s">
        <v>300</v>
      </c>
      <c r="O144" s="6"/>
      <c r="R144"/>
      <c r="S144" s="6"/>
    </row>
    <row r="145" spans="1:19" ht="55.2" x14ac:dyDescent="0.3">
      <c r="A145" s="7">
        <v>144</v>
      </c>
      <c r="B145" s="8">
        <v>1130671368</v>
      </c>
      <c r="C145" s="9" t="s">
        <v>644</v>
      </c>
      <c r="D145" s="9" t="s">
        <v>645</v>
      </c>
      <c r="E145" s="9" t="s">
        <v>646</v>
      </c>
      <c r="F145" s="9" t="s">
        <v>647</v>
      </c>
      <c r="G145" s="9" t="s">
        <v>124</v>
      </c>
      <c r="H145" s="9"/>
      <c r="I145" s="10" t="s">
        <v>648</v>
      </c>
      <c r="J145" s="10">
        <v>0</v>
      </c>
      <c r="K145" s="11" t="s">
        <v>300</v>
      </c>
      <c r="O145" s="6"/>
      <c r="R145"/>
      <c r="S145" s="6"/>
    </row>
    <row r="146" spans="1:19" ht="55.2" x14ac:dyDescent="0.3">
      <c r="A146" s="7">
        <v>145</v>
      </c>
      <c r="B146" s="8">
        <v>1130671368</v>
      </c>
      <c r="C146" s="9" t="s">
        <v>649</v>
      </c>
      <c r="D146" s="9" t="s">
        <v>650</v>
      </c>
      <c r="E146" s="9" t="s">
        <v>651</v>
      </c>
      <c r="F146" s="9" t="s">
        <v>652</v>
      </c>
      <c r="G146" s="9" t="s">
        <v>653</v>
      </c>
      <c r="H146" s="9" t="s">
        <v>561</v>
      </c>
      <c r="I146" s="10" t="s">
        <v>654</v>
      </c>
      <c r="J146" s="10">
        <v>0</v>
      </c>
      <c r="K146" s="11" t="s">
        <v>300</v>
      </c>
      <c r="O146" s="6"/>
      <c r="R146"/>
      <c r="S146" s="6"/>
    </row>
    <row r="147" spans="1:19" ht="41.4" x14ac:dyDescent="0.3">
      <c r="A147" s="7">
        <v>146</v>
      </c>
      <c r="B147" s="8">
        <v>1130671368</v>
      </c>
      <c r="C147" s="9" t="s">
        <v>655</v>
      </c>
      <c r="D147" s="9" t="s">
        <v>656</v>
      </c>
      <c r="E147" s="9" t="s">
        <v>657</v>
      </c>
      <c r="F147" s="9" t="s">
        <v>321</v>
      </c>
      <c r="G147" s="9" t="s">
        <v>322</v>
      </c>
      <c r="H147" s="9" t="s">
        <v>399</v>
      </c>
      <c r="I147" s="10" t="s">
        <v>658</v>
      </c>
      <c r="J147" s="10">
        <v>0</v>
      </c>
      <c r="K147" s="11" t="s">
        <v>300</v>
      </c>
      <c r="O147" s="6"/>
      <c r="R147"/>
      <c r="S147" s="6"/>
    </row>
    <row r="148" spans="1:19" ht="27.6" x14ac:dyDescent="0.3">
      <c r="A148" s="7">
        <v>147</v>
      </c>
      <c r="B148" s="8">
        <v>1130671368</v>
      </c>
      <c r="C148" s="9" t="s">
        <v>659</v>
      </c>
      <c r="D148" s="9" t="s">
        <v>660</v>
      </c>
      <c r="E148" s="9" t="s">
        <v>536</v>
      </c>
      <c r="F148" s="9" t="s">
        <v>661</v>
      </c>
      <c r="G148" s="9" t="s">
        <v>64</v>
      </c>
      <c r="H148" s="9" t="s">
        <v>662</v>
      </c>
      <c r="I148" s="10" t="s">
        <v>663</v>
      </c>
      <c r="J148" s="10">
        <v>0</v>
      </c>
      <c r="K148" s="11" t="s">
        <v>300</v>
      </c>
      <c r="O148" s="6"/>
      <c r="R148"/>
      <c r="S148" s="6"/>
    </row>
    <row r="149" spans="1:19" ht="69" x14ac:dyDescent="0.3">
      <c r="A149" s="7">
        <v>148</v>
      </c>
      <c r="B149" s="8">
        <v>1130671368</v>
      </c>
      <c r="C149" s="9" t="s">
        <v>664</v>
      </c>
      <c r="D149" s="9" t="s">
        <v>665</v>
      </c>
      <c r="E149" s="9" t="s">
        <v>31</v>
      </c>
      <c r="F149" s="9" t="s">
        <v>666</v>
      </c>
      <c r="G149" s="9" t="s">
        <v>146</v>
      </c>
      <c r="H149" s="9" t="s">
        <v>561</v>
      </c>
      <c r="I149" s="10" t="s">
        <v>667</v>
      </c>
      <c r="J149" s="10">
        <v>0</v>
      </c>
      <c r="K149" s="11" t="s">
        <v>300</v>
      </c>
      <c r="O149" s="6"/>
      <c r="R149"/>
      <c r="S149" s="6"/>
    </row>
    <row r="150" spans="1:19" ht="41.4" x14ac:dyDescent="0.3">
      <c r="A150" s="7">
        <v>149</v>
      </c>
      <c r="B150" s="8">
        <v>1130671368</v>
      </c>
      <c r="C150" s="9" t="s">
        <v>668</v>
      </c>
      <c r="D150" s="9" t="s">
        <v>669</v>
      </c>
      <c r="E150" s="9" t="s">
        <v>651</v>
      </c>
      <c r="F150" s="9" t="s">
        <v>670</v>
      </c>
      <c r="G150" s="9" t="s">
        <v>180</v>
      </c>
      <c r="H150" s="9" t="s">
        <v>414</v>
      </c>
      <c r="I150" s="10" t="s">
        <v>671</v>
      </c>
      <c r="J150" s="10">
        <v>0</v>
      </c>
      <c r="K150" s="11" t="s">
        <v>300</v>
      </c>
      <c r="O150" s="6"/>
      <c r="R150"/>
      <c r="S150" s="6"/>
    </row>
    <row r="151" spans="1:19" ht="41.4" x14ac:dyDescent="0.3">
      <c r="A151" s="7">
        <v>150</v>
      </c>
      <c r="B151" s="8">
        <v>1130671368</v>
      </c>
      <c r="C151" s="9" t="s">
        <v>672</v>
      </c>
      <c r="D151" s="9" t="s">
        <v>673</v>
      </c>
      <c r="E151" s="9" t="s">
        <v>674</v>
      </c>
      <c r="F151" s="9" t="s">
        <v>586</v>
      </c>
      <c r="G151" s="9" t="s">
        <v>322</v>
      </c>
      <c r="H151" s="9" t="s">
        <v>399</v>
      </c>
      <c r="I151" s="10" t="s">
        <v>588</v>
      </c>
      <c r="J151" s="10">
        <v>0</v>
      </c>
      <c r="K151" s="11" t="s">
        <v>300</v>
      </c>
      <c r="O151" s="6"/>
      <c r="R151"/>
      <c r="S151" s="6"/>
    </row>
    <row r="152" spans="1:19" ht="55.2" x14ac:dyDescent="0.3">
      <c r="A152" s="7">
        <v>151</v>
      </c>
      <c r="B152" s="8">
        <v>1130671368</v>
      </c>
      <c r="C152" s="9" t="s">
        <v>675</v>
      </c>
      <c r="D152" s="9" t="s">
        <v>676</v>
      </c>
      <c r="E152" s="9" t="s">
        <v>646</v>
      </c>
      <c r="F152" s="9" t="s">
        <v>677</v>
      </c>
      <c r="G152" s="9" t="s">
        <v>124</v>
      </c>
      <c r="H152" s="9"/>
      <c r="I152" s="10" t="s">
        <v>678</v>
      </c>
      <c r="J152" s="10">
        <v>0</v>
      </c>
      <c r="K152" s="11" t="s">
        <v>300</v>
      </c>
      <c r="O152" s="6"/>
      <c r="R152"/>
      <c r="S152" s="6"/>
    </row>
    <row r="153" spans="1:19" ht="41.4" x14ac:dyDescent="0.3">
      <c r="A153" s="7">
        <v>152</v>
      </c>
      <c r="B153" s="8">
        <v>1130671368</v>
      </c>
      <c r="C153" s="9" t="s">
        <v>679</v>
      </c>
      <c r="D153" s="9" t="s">
        <v>680</v>
      </c>
      <c r="E153" s="9" t="s">
        <v>681</v>
      </c>
      <c r="F153" s="9" t="s">
        <v>682</v>
      </c>
      <c r="G153" s="9" t="s">
        <v>322</v>
      </c>
      <c r="H153" s="9" t="s">
        <v>613</v>
      </c>
      <c r="I153" s="10" t="s">
        <v>683</v>
      </c>
      <c r="J153" s="10">
        <v>0</v>
      </c>
      <c r="K153" s="11" t="s">
        <v>300</v>
      </c>
      <c r="O153" s="6"/>
      <c r="R153"/>
      <c r="S153" s="6"/>
    </row>
    <row r="154" spans="1:19" ht="41.4" x14ac:dyDescent="0.3">
      <c r="A154" s="7">
        <v>153</v>
      </c>
      <c r="B154" s="8">
        <v>1130671368</v>
      </c>
      <c r="C154" s="9" t="s">
        <v>684</v>
      </c>
      <c r="D154" s="9" t="s">
        <v>685</v>
      </c>
      <c r="E154" s="9" t="s">
        <v>31</v>
      </c>
      <c r="F154" s="9" t="s">
        <v>686</v>
      </c>
      <c r="G154" s="9" t="s">
        <v>64</v>
      </c>
      <c r="H154" s="9" t="s">
        <v>662</v>
      </c>
      <c r="I154" s="10" t="s">
        <v>687</v>
      </c>
      <c r="J154" s="10">
        <v>0</v>
      </c>
      <c r="K154" s="11" t="s">
        <v>300</v>
      </c>
      <c r="O154" s="6"/>
      <c r="R154"/>
      <c r="S154" s="6"/>
    </row>
    <row r="155" spans="1:19" ht="55.2" x14ac:dyDescent="0.3">
      <c r="A155" s="7">
        <v>154</v>
      </c>
      <c r="B155" s="8">
        <v>1130671368</v>
      </c>
      <c r="C155" s="9" t="s">
        <v>688</v>
      </c>
      <c r="D155" s="9" t="s">
        <v>689</v>
      </c>
      <c r="E155" s="9" t="s">
        <v>50</v>
      </c>
      <c r="F155" s="9" t="s">
        <v>360</v>
      </c>
      <c r="G155" s="9" t="s">
        <v>398</v>
      </c>
      <c r="H155" s="9" t="s">
        <v>399</v>
      </c>
      <c r="I155" s="10" t="s">
        <v>690</v>
      </c>
      <c r="J155" s="10">
        <v>0</v>
      </c>
      <c r="K155" s="11" t="s">
        <v>300</v>
      </c>
      <c r="O155" s="6"/>
      <c r="R155"/>
      <c r="S155" s="6"/>
    </row>
    <row r="156" spans="1:19" ht="55.2" x14ac:dyDescent="0.3">
      <c r="A156" s="7">
        <v>155</v>
      </c>
      <c r="B156" s="8">
        <v>1130671368</v>
      </c>
      <c r="C156" s="9" t="s">
        <v>691</v>
      </c>
      <c r="D156" s="9" t="s">
        <v>692</v>
      </c>
      <c r="E156" s="9" t="s">
        <v>510</v>
      </c>
      <c r="F156" s="9" t="s">
        <v>693</v>
      </c>
      <c r="G156" s="9" t="s">
        <v>80</v>
      </c>
      <c r="H156" s="9"/>
      <c r="I156" s="10" t="s">
        <v>21</v>
      </c>
      <c r="J156" s="10">
        <v>0</v>
      </c>
      <c r="K156" s="11" t="s">
        <v>300</v>
      </c>
      <c r="O156" s="6"/>
      <c r="R156"/>
      <c r="S156" s="6"/>
    </row>
    <row r="157" spans="1:19" ht="55.2" x14ac:dyDescent="0.3">
      <c r="A157" s="7">
        <v>156</v>
      </c>
      <c r="B157" s="8">
        <v>1130671368</v>
      </c>
      <c r="C157" s="9" t="s">
        <v>694</v>
      </c>
      <c r="D157" s="9" t="s">
        <v>695</v>
      </c>
      <c r="E157" s="9" t="s">
        <v>601</v>
      </c>
      <c r="F157" s="9" t="s">
        <v>380</v>
      </c>
      <c r="G157" s="9" t="s">
        <v>293</v>
      </c>
      <c r="H157" s="9" t="s">
        <v>613</v>
      </c>
      <c r="I157" s="10" t="s">
        <v>696</v>
      </c>
      <c r="J157" s="10">
        <v>0</v>
      </c>
      <c r="K157" s="11" t="s">
        <v>300</v>
      </c>
      <c r="O157" s="6"/>
      <c r="R157"/>
      <c r="S157" s="6"/>
    </row>
    <row r="158" spans="1:19" ht="55.2" x14ac:dyDescent="0.3">
      <c r="A158" s="7">
        <v>157</v>
      </c>
      <c r="B158" s="8">
        <v>1130671368</v>
      </c>
      <c r="C158" s="9" t="s">
        <v>697</v>
      </c>
      <c r="D158" s="9" t="s">
        <v>698</v>
      </c>
      <c r="E158" s="9" t="s">
        <v>601</v>
      </c>
      <c r="F158" s="9" t="s">
        <v>699</v>
      </c>
      <c r="G158" s="9" t="s">
        <v>80</v>
      </c>
      <c r="H158" s="9"/>
      <c r="I158" s="10" t="s">
        <v>700</v>
      </c>
      <c r="J158" s="10">
        <v>0</v>
      </c>
      <c r="K158" s="11" t="s">
        <v>300</v>
      </c>
      <c r="O158" s="6"/>
      <c r="R158"/>
      <c r="S158" s="6"/>
    </row>
    <row r="159" spans="1:19" ht="55.2" x14ac:dyDescent="0.3">
      <c r="A159" s="7">
        <v>158</v>
      </c>
      <c r="B159" s="8">
        <v>1130671368</v>
      </c>
      <c r="C159" s="9" t="s">
        <v>701</v>
      </c>
      <c r="D159" s="9" t="s">
        <v>702</v>
      </c>
      <c r="E159" s="9" t="s">
        <v>703</v>
      </c>
      <c r="F159" s="9" t="s">
        <v>682</v>
      </c>
      <c r="G159" s="9" t="s">
        <v>322</v>
      </c>
      <c r="H159" s="9" t="s">
        <v>370</v>
      </c>
      <c r="I159" s="10" t="s">
        <v>548</v>
      </c>
      <c r="J159" s="10">
        <v>0</v>
      </c>
      <c r="K159" s="11" t="s">
        <v>300</v>
      </c>
      <c r="O159" s="6"/>
      <c r="R159"/>
      <c r="S159" s="6"/>
    </row>
    <row r="160" spans="1:19" ht="41.4" x14ac:dyDescent="0.3">
      <c r="A160" s="7">
        <v>159</v>
      </c>
      <c r="B160" s="8">
        <v>1130671368</v>
      </c>
      <c r="C160" s="9" t="s">
        <v>704</v>
      </c>
      <c r="D160" s="9" t="s">
        <v>705</v>
      </c>
      <c r="E160" s="9" t="s">
        <v>674</v>
      </c>
      <c r="F160" s="9" t="s">
        <v>321</v>
      </c>
      <c r="G160" s="9" t="s">
        <v>398</v>
      </c>
      <c r="H160" s="9" t="s">
        <v>399</v>
      </c>
      <c r="I160" s="10" t="s">
        <v>658</v>
      </c>
      <c r="J160" s="10">
        <v>0</v>
      </c>
      <c r="K160" s="11" t="s">
        <v>300</v>
      </c>
      <c r="O160" s="6"/>
      <c r="R160"/>
      <c r="S160" s="6"/>
    </row>
    <row r="161" spans="1:19" ht="55.2" x14ac:dyDescent="0.3">
      <c r="A161" s="7">
        <v>160</v>
      </c>
      <c r="B161" s="8">
        <v>1130671368</v>
      </c>
      <c r="C161" s="9" t="s">
        <v>706</v>
      </c>
      <c r="D161" s="9" t="s">
        <v>707</v>
      </c>
      <c r="E161" s="9" t="s">
        <v>674</v>
      </c>
      <c r="F161" s="9" t="s">
        <v>511</v>
      </c>
      <c r="G161" s="9" t="s">
        <v>238</v>
      </c>
      <c r="H161" s="9"/>
      <c r="I161" s="10" t="s">
        <v>436</v>
      </c>
      <c r="J161" s="10">
        <v>0</v>
      </c>
      <c r="K161" s="11" t="s">
        <v>300</v>
      </c>
      <c r="O161" s="6"/>
      <c r="R161"/>
      <c r="S161" s="6"/>
    </row>
    <row r="162" spans="1:19" ht="41.4" x14ac:dyDescent="0.3">
      <c r="A162" s="7">
        <v>161</v>
      </c>
      <c r="B162" s="8">
        <v>1130671368</v>
      </c>
      <c r="C162" s="9" t="s">
        <v>708</v>
      </c>
      <c r="D162" s="9" t="s">
        <v>709</v>
      </c>
      <c r="E162" s="9" t="s">
        <v>710</v>
      </c>
      <c r="F162" s="9" t="s">
        <v>321</v>
      </c>
      <c r="G162" s="9" t="s">
        <v>322</v>
      </c>
      <c r="H162" s="9" t="s">
        <v>370</v>
      </c>
      <c r="I162" s="10" t="s">
        <v>602</v>
      </c>
      <c r="J162" s="10">
        <v>0</v>
      </c>
      <c r="K162" s="11" t="s">
        <v>300</v>
      </c>
      <c r="O162" s="6"/>
      <c r="R162"/>
      <c r="S162" s="6"/>
    </row>
    <row r="163" spans="1:19" ht="55.2" x14ac:dyDescent="0.3">
      <c r="A163" s="7">
        <v>162</v>
      </c>
      <c r="B163" s="8">
        <v>1130671368</v>
      </c>
      <c r="C163" s="9" t="s">
        <v>711</v>
      </c>
      <c r="D163" s="9" t="s">
        <v>712</v>
      </c>
      <c r="E163" s="9" t="s">
        <v>403</v>
      </c>
      <c r="F163" s="9" t="s">
        <v>713</v>
      </c>
      <c r="G163" s="9" t="s">
        <v>714</v>
      </c>
      <c r="H163" s="9" t="s">
        <v>715</v>
      </c>
      <c r="I163" s="10" t="s">
        <v>716</v>
      </c>
      <c r="J163" s="10">
        <v>0</v>
      </c>
      <c r="K163" s="11" t="s">
        <v>300</v>
      </c>
      <c r="O163" s="6"/>
      <c r="R163"/>
      <c r="S163" s="6"/>
    </row>
    <row r="164" spans="1:19" ht="55.2" x14ac:dyDescent="0.3">
      <c r="A164" s="7">
        <v>163</v>
      </c>
      <c r="B164" s="8">
        <v>1130671368</v>
      </c>
      <c r="C164" s="9" t="s">
        <v>717</v>
      </c>
      <c r="D164" s="9" t="s">
        <v>718</v>
      </c>
      <c r="E164" s="9" t="s">
        <v>591</v>
      </c>
      <c r="F164" s="9" t="s">
        <v>719</v>
      </c>
      <c r="G164" s="9" t="s">
        <v>80</v>
      </c>
      <c r="H164" s="9"/>
      <c r="I164" s="10" t="s">
        <v>720</v>
      </c>
      <c r="J164" s="10">
        <v>0</v>
      </c>
      <c r="K164" s="11" t="s">
        <v>300</v>
      </c>
      <c r="O164" s="6"/>
      <c r="R164"/>
      <c r="S164" s="6"/>
    </row>
    <row r="165" spans="1:19" ht="55.2" x14ac:dyDescent="0.3">
      <c r="A165" s="7">
        <v>164</v>
      </c>
      <c r="B165" s="8">
        <v>1130671368</v>
      </c>
      <c r="C165" s="9" t="s">
        <v>721</v>
      </c>
      <c r="D165" s="9" t="s">
        <v>722</v>
      </c>
      <c r="E165" s="9" t="s">
        <v>591</v>
      </c>
      <c r="F165" s="9" t="s">
        <v>723</v>
      </c>
      <c r="G165" s="9" t="s">
        <v>124</v>
      </c>
      <c r="H165" s="9"/>
      <c r="I165" s="10" t="s">
        <v>436</v>
      </c>
      <c r="J165" s="10">
        <v>0</v>
      </c>
      <c r="K165" s="11" t="s">
        <v>300</v>
      </c>
      <c r="O165" s="6"/>
      <c r="R165"/>
      <c r="S165" s="6"/>
    </row>
    <row r="166" spans="1:19" ht="41.4" x14ac:dyDescent="0.3">
      <c r="A166" s="7">
        <v>165</v>
      </c>
      <c r="B166" s="8">
        <v>1130671368</v>
      </c>
      <c r="C166" s="9" t="s">
        <v>724</v>
      </c>
      <c r="D166" s="9" t="s">
        <v>725</v>
      </c>
      <c r="E166" s="9" t="s">
        <v>546</v>
      </c>
      <c r="F166" s="9" t="s">
        <v>726</v>
      </c>
      <c r="G166" s="9" t="s">
        <v>146</v>
      </c>
      <c r="H166" s="9" t="s">
        <v>329</v>
      </c>
      <c r="I166" s="10" t="s">
        <v>727</v>
      </c>
      <c r="J166" s="10">
        <v>0</v>
      </c>
      <c r="K166" s="11" t="s">
        <v>300</v>
      </c>
      <c r="O166" s="6"/>
      <c r="R166"/>
      <c r="S166" s="6"/>
    </row>
    <row r="167" spans="1:19" ht="41.4" x14ac:dyDescent="0.3">
      <c r="A167" s="7">
        <v>166</v>
      </c>
      <c r="B167" s="8">
        <v>1130671368</v>
      </c>
      <c r="C167" s="9" t="s">
        <v>728</v>
      </c>
      <c r="D167" s="9" t="s">
        <v>729</v>
      </c>
      <c r="E167" s="9" t="s">
        <v>546</v>
      </c>
      <c r="F167" s="9" t="s">
        <v>730</v>
      </c>
      <c r="G167" s="9" t="s">
        <v>64</v>
      </c>
      <c r="H167" s="9" t="s">
        <v>556</v>
      </c>
      <c r="I167" s="10" t="s">
        <v>606</v>
      </c>
      <c r="J167" s="10">
        <v>0</v>
      </c>
      <c r="K167" s="11" t="s">
        <v>300</v>
      </c>
      <c r="O167" s="6"/>
      <c r="R167"/>
      <c r="S167" s="6"/>
    </row>
    <row r="168" spans="1:19" ht="55.2" x14ac:dyDescent="0.3">
      <c r="A168" s="7">
        <v>167</v>
      </c>
      <c r="B168" s="8">
        <v>1130671368</v>
      </c>
      <c r="C168" s="9" t="s">
        <v>731</v>
      </c>
      <c r="D168" s="9" t="s">
        <v>732</v>
      </c>
      <c r="E168" s="9" t="s">
        <v>674</v>
      </c>
      <c r="F168" s="9" t="s">
        <v>380</v>
      </c>
      <c r="G168" s="9" t="s">
        <v>322</v>
      </c>
      <c r="H168" s="9" t="s">
        <v>617</v>
      </c>
      <c r="I168" s="10" t="s">
        <v>733</v>
      </c>
      <c r="J168" s="10">
        <v>0</v>
      </c>
      <c r="K168" s="11" t="s">
        <v>300</v>
      </c>
      <c r="O168" s="6"/>
      <c r="R168"/>
      <c r="S168" s="6"/>
    </row>
    <row r="169" spans="1:19" ht="55.2" x14ac:dyDescent="0.3">
      <c r="A169" s="7">
        <v>168</v>
      </c>
      <c r="B169" s="8">
        <v>1130671368</v>
      </c>
      <c r="C169" s="9" t="s">
        <v>734</v>
      </c>
      <c r="D169" s="9" t="s">
        <v>735</v>
      </c>
      <c r="E169" s="9" t="s">
        <v>736</v>
      </c>
      <c r="F169" s="9" t="s">
        <v>737</v>
      </c>
      <c r="G169" s="9" t="s">
        <v>64</v>
      </c>
      <c r="H169" s="9" t="s">
        <v>622</v>
      </c>
      <c r="I169" s="10" t="s">
        <v>738</v>
      </c>
      <c r="J169" s="10">
        <v>0</v>
      </c>
      <c r="K169" s="11" t="s">
        <v>300</v>
      </c>
      <c r="O169" s="6"/>
      <c r="R169"/>
      <c r="S169" s="6"/>
    </row>
    <row r="170" spans="1:19" ht="41.4" x14ac:dyDescent="0.3">
      <c r="A170" s="7">
        <v>169</v>
      </c>
      <c r="B170" s="8">
        <v>1130671368</v>
      </c>
      <c r="C170" s="9" t="s">
        <v>739</v>
      </c>
      <c r="D170" s="9" t="s">
        <v>740</v>
      </c>
      <c r="E170" s="9" t="s">
        <v>309</v>
      </c>
      <c r="F170" s="9" t="s">
        <v>621</v>
      </c>
      <c r="G170" s="9" t="s">
        <v>322</v>
      </c>
      <c r="H170" s="9" t="s">
        <v>741</v>
      </c>
      <c r="I170" s="10" t="s">
        <v>623</v>
      </c>
      <c r="J170" s="10">
        <v>0</v>
      </c>
      <c r="K170" s="11" t="s">
        <v>300</v>
      </c>
      <c r="O170" s="6"/>
      <c r="R170"/>
      <c r="S170" s="6"/>
    </row>
    <row r="171" spans="1:19" ht="55.2" x14ac:dyDescent="0.3">
      <c r="A171" s="7">
        <v>170</v>
      </c>
      <c r="B171" s="8">
        <v>1130671368</v>
      </c>
      <c r="C171" s="9" t="s">
        <v>742</v>
      </c>
      <c r="D171" s="9" t="s">
        <v>743</v>
      </c>
      <c r="E171" s="9" t="s">
        <v>573</v>
      </c>
      <c r="F171" s="9" t="s">
        <v>744</v>
      </c>
      <c r="G171" s="9" t="s">
        <v>64</v>
      </c>
      <c r="H171" s="9" t="s">
        <v>662</v>
      </c>
      <c r="I171" s="10" t="s">
        <v>745</v>
      </c>
      <c r="J171" s="10">
        <v>0</v>
      </c>
      <c r="K171" s="11" t="s">
        <v>300</v>
      </c>
      <c r="O171" s="6"/>
      <c r="R171"/>
      <c r="S171" s="6"/>
    </row>
    <row r="172" spans="1:19" ht="55.2" x14ac:dyDescent="0.3">
      <c r="A172" s="7">
        <v>171</v>
      </c>
      <c r="B172" s="8">
        <v>1130671368</v>
      </c>
      <c r="C172" s="9" t="s">
        <v>746</v>
      </c>
      <c r="D172" s="9" t="s">
        <v>747</v>
      </c>
      <c r="E172" s="9" t="s">
        <v>573</v>
      </c>
      <c r="F172" s="9" t="s">
        <v>748</v>
      </c>
      <c r="G172" s="9" t="s">
        <v>64</v>
      </c>
      <c r="H172" s="9" t="s">
        <v>452</v>
      </c>
      <c r="I172" s="10" t="s">
        <v>749</v>
      </c>
      <c r="J172" s="10">
        <v>0</v>
      </c>
      <c r="K172" s="11" t="s">
        <v>300</v>
      </c>
      <c r="O172" s="6"/>
      <c r="R172"/>
      <c r="S172" s="6"/>
    </row>
    <row r="173" spans="1:19" ht="55.2" x14ac:dyDescent="0.3">
      <c r="A173" s="7">
        <v>172</v>
      </c>
      <c r="B173" s="8">
        <v>1130671368</v>
      </c>
      <c r="C173" s="9" t="s">
        <v>750</v>
      </c>
      <c r="D173" s="9" t="s">
        <v>751</v>
      </c>
      <c r="E173" s="9" t="s">
        <v>403</v>
      </c>
      <c r="F173" s="9" t="s">
        <v>752</v>
      </c>
      <c r="G173" s="9" t="s">
        <v>15</v>
      </c>
      <c r="H173" s="9"/>
      <c r="I173" s="10" t="s">
        <v>753</v>
      </c>
      <c r="J173" s="10">
        <v>0</v>
      </c>
      <c r="K173" s="11" t="s">
        <v>300</v>
      </c>
      <c r="O173" s="6"/>
      <c r="R173"/>
      <c r="S173" s="6"/>
    </row>
    <row r="174" spans="1:19" ht="55.2" x14ac:dyDescent="0.3">
      <c r="A174" s="7">
        <v>173</v>
      </c>
      <c r="B174" s="8">
        <v>1130671368</v>
      </c>
      <c r="C174" s="9" t="s">
        <v>754</v>
      </c>
      <c r="D174" s="9" t="s">
        <v>755</v>
      </c>
      <c r="E174" s="9" t="s">
        <v>601</v>
      </c>
      <c r="F174" s="9" t="s">
        <v>756</v>
      </c>
      <c r="G174" s="9" t="s">
        <v>322</v>
      </c>
      <c r="H174" s="9" t="s">
        <v>399</v>
      </c>
      <c r="I174" s="10" t="s">
        <v>757</v>
      </c>
      <c r="J174" s="10">
        <v>0</v>
      </c>
      <c r="K174" s="11" t="s">
        <v>300</v>
      </c>
      <c r="O174" s="6"/>
      <c r="R174"/>
      <c r="S174" s="6"/>
    </row>
    <row r="175" spans="1:19" ht="55.2" x14ac:dyDescent="0.3">
      <c r="A175" s="7">
        <v>174</v>
      </c>
      <c r="B175" s="8">
        <v>1130671368</v>
      </c>
      <c r="C175" s="9" t="s">
        <v>758</v>
      </c>
      <c r="D175" s="9" t="s">
        <v>759</v>
      </c>
      <c r="E175" s="9" t="s">
        <v>612</v>
      </c>
      <c r="F175" s="9" t="s">
        <v>760</v>
      </c>
      <c r="G175" s="9" t="s">
        <v>80</v>
      </c>
      <c r="H175" s="9"/>
      <c r="I175" s="10" t="s">
        <v>761</v>
      </c>
      <c r="J175" s="10">
        <v>0</v>
      </c>
      <c r="K175" s="11" t="s">
        <v>300</v>
      </c>
      <c r="O175" s="6"/>
      <c r="R175"/>
      <c r="S175" s="6"/>
    </row>
    <row r="176" spans="1:19" ht="41.4" x14ac:dyDescent="0.3">
      <c r="A176" s="7">
        <v>175</v>
      </c>
      <c r="B176" s="8">
        <v>1130671368</v>
      </c>
      <c r="C176" s="9" t="s">
        <v>762</v>
      </c>
      <c r="D176" s="9" t="s">
        <v>763</v>
      </c>
      <c r="E176" s="9" t="s">
        <v>456</v>
      </c>
      <c r="F176" s="9" t="s">
        <v>764</v>
      </c>
      <c r="G176" s="9" t="s">
        <v>146</v>
      </c>
      <c r="H176" s="9" t="s">
        <v>765</v>
      </c>
      <c r="I176" s="10" t="s">
        <v>766</v>
      </c>
      <c r="J176" s="10">
        <v>0</v>
      </c>
      <c r="K176" s="11" t="s">
        <v>300</v>
      </c>
      <c r="O176" s="6"/>
      <c r="R176"/>
      <c r="S176" s="6"/>
    </row>
    <row r="177" spans="1:19" ht="69" x14ac:dyDescent="0.3">
      <c r="A177" s="7">
        <v>176</v>
      </c>
      <c r="B177" s="8">
        <v>1130671368</v>
      </c>
      <c r="C177" s="9" t="s">
        <v>767</v>
      </c>
      <c r="D177" s="9" t="s">
        <v>768</v>
      </c>
      <c r="E177" s="9" t="s">
        <v>303</v>
      </c>
      <c r="F177" s="9" t="s">
        <v>769</v>
      </c>
      <c r="G177" s="9" t="s">
        <v>770</v>
      </c>
      <c r="H177" s="9" t="s">
        <v>771</v>
      </c>
      <c r="I177" s="10" t="s">
        <v>772</v>
      </c>
      <c r="J177" s="10">
        <v>0</v>
      </c>
      <c r="K177" s="11" t="s">
        <v>300</v>
      </c>
      <c r="O177" s="6"/>
      <c r="R177"/>
      <c r="S177" s="6"/>
    </row>
    <row r="178" spans="1:19" ht="41.4" x14ac:dyDescent="0.3">
      <c r="A178" s="7">
        <v>177</v>
      </c>
      <c r="B178" s="8">
        <v>1130671368</v>
      </c>
      <c r="C178" s="9" t="s">
        <v>773</v>
      </c>
      <c r="D178" s="9" t="s">
        <v>774</v>
      </c>
      <c r="E178" s="9" t="s">
        <v>775</v>
      </c>
      <c r="F178" s="9" t="s">
        <v>249</v>
      </c>
      <c r="G178" s="9" t="s">
        <v>322</v>
      </c>
      <c r="H178" s="9" t="s">
        <v>776</v>
      </c>
      <c r="I178" s="10" t="s">
        <v>580</v>
      </c>
      <c r="J178" s="10">
        <v>0</v>
      </c>
      <c r="K178" s="11" t="s">
        <v>300</v>
      </c>
      <c r="O178" s="6"/>
      <c r="R178"/>
      <c r="S178" s="6"/>
    </row>
    <row r="179" spans="1:19" ht="41.4" x14ac:dyDescent="0.3">
      <c r="A179" s="7">
        <v>178</v>
      </c>
      <c r="B179" s="8">
        <v>1130671368</v>
      </c>
      <c r="C179" s="9" t="s">
        <v>777</v>
      </c>
      <c r="D179" s="9" t="s">
        <v>774</v>
      </c>
      <c r="E179" s="9" t="s">
        <v>775</v>
      </c>
      <c r="F179" s="9" t="s">
        <v>249</v>
      </c>
      <c r="G179" s="9" t="s">
        <v>322</v>
      </c>
      <c r="H179" s="9" t="s">
        <v>399</v>
      </c>
      <c r="I179" s="10" t="s">
        <v>778</v>
      </c>
      <c r="J179" s="10">
        <v>0</v>
      </c>
      <c r="K179" s="11" t="s">
        <v>300</v>
      </c>
      <c r="O179" s="6"/>
      <c r="R179"/>
      <c r="S179" s="6"/>
    </row>
    <row r="180" spans="1:19" ht="41.4" x14ac:dyDescent="0.3">
      <c r="A180" s="7">
        <v>179</v>
      </c>
      <c r="B180" s="8">
        <v>1130671368</v>
      </c>
      <c r="C180" s="9" t="s">
        <v>779</v>
      </c>
      <c r="D180" s="9" t="s">
        <v>780</v>
      </c>
      <c r="E180" s="9" t="s">
        <v>379</v>
      </c>
      <c r="F180" s="9" t="s">
        <v>781</v>
      </c>
      <c r="G180" s="9" t="s">
        <v>322</v>
      </c>
      <c r="H180" s="9" t="s">
        <v>361</v>
      </c>
      <c r="I180" s="10" t="s">
        <v>782</v>
      </c>
      <c r="J180" s="10">
        <v>0</v>
      </c>
      <c r="K180" s="11" t="s">
        <v>300</v>
      </c>
      <c r="O180" s="6"/>
      <c r="R180"/>
      <c r="S180" s="6"/>
    </row>
    <row r="181" spans="1:19" ht="27.6" x14ac:dyDescent="0.3">
      <c r="A181" s="7">
        <v>180</v>
      </c>
      <c r="B181" s="8">
        <v>1130671368</v>
      </c>
      <c r="C181" s="9" t="s">
        <v>783</v>
      </c>
      <c r="D181" s="9" t="s">
        <v>784</v>
      </c>
      <c r="E181" s="9" t="s">
        <v>785</v>
      </c>
      <c r="F181" s="9" t="s">
        <v>786</v>
      </c>
      <c r="G181" s="9" t="s">
        <v>322</v>
      </c>
      <c r="H181" s="9" t="s">
        <v>787</v>
      </c>
      <c r="I181" s="10" t="s">
        <v>788</v>
      </c>
      <c r="J181" s="10">
        <v>0</v>
      </c>
      <c r="K181" s="11" t="s">
        <v>300</v>
      </c>
      <c r="O181" s="6"/>
      <c r="R181"/>
      <c r="S181" s="6"/>
    </row>
    <row r="182" spans="1:19" ht="41.4" x14ac:dyDescent="0.3">
      <c r="A182" s="7">
        <v>181</v>
      </c>
      <c r="B182" s="8">
        <v>1130671368</v>
      </c>
      <c r="C182" s="9" t="s">
        <v>789</v>
      </c>
      <c r="D182" s="9" t="s">
        <v>790</v>
      </c>
      <c r="E182" s="9" t="s">
        <v>791</v>
      </c>
      <c r="F182" s="9" t="s">
        <v>792</v>
      </c>
      <c r="G182" s="9" t="s">
        <v>15</v>
      </c>
      <c r="H182" s="9"/>
      <c r="I182" s="10" t="s">
        <v>793</v>
      </c>
      <c r="J182" s="10">
        <v>0</v>
      </c>
      <c r="K182" s="11" t="s">
        <v>300</v>
      </c>
      <c r="O182" s="6"/>
      <c r="R182"/>
      <c r="S182" s="6"/>
    </row>
    <row r="183" spans="1:19" ht="41.4" x14ac:dyDescent="0.3">
      <c r="A183" s="7">
        <v>182</v>
      </c>
      <c r="B183" s="8">
        <v>1130671368</v>
      </c>
      <c r="C183" s="9" t="s">
        <v>794</v>
      </c>
      <c r="D183" s="9" t="s">
        <v>795</v>
      </c>
      <c r="E183" s="9" t="s">
        <v>796</v>
      </c>
      <c r="F183" s="9" t="s">
        <v>797</v>
      </c>
      <c r="G183" s="9" t="s">
        <v>322</v>
      </c>
      <c r="H183" s="9" t="s">
        <v>613</v>
      </c>
      <c r="I183" s="10" t="s">
        <v>798</v>
      </c>
      <c r="J183" s="10">
        <v>0</v>
      </c>
      <c r="K183" s="11" t="s">
        <v>300</v>
      </c>
      <c r="O183" s="6"/>
      <c r="R183"/>
      <c r="S183" s="6"/>
    </row>
    <row r="184" spans="1:19" ht="55.2" x14ac:dyDescent="0.3">
      <c r="A184" s="7">
        <v>183</v>
      </c>
      <c r="B184" s="8">
        <v>1130671368</v>
      </c>
      <c r="C184" s="9" t="s">
        <v>799</v>
      </c>
      <c r="D184" s="9" t="s">
        <v>800</v>
      </c>
      <c r="E184" s="9" t="s">
        <v>801</v>
      </c>
      <c r="F184" s="9" t="s">
        <v>802</v>
      </c>
      <c r="G184" s="9" t="s">
        <v>64</v>
      </c>
      <c r="H184" s="9" t="s">
        <v>803</v>
      </c>
      <c r="I184" s="10" t="s">
        <v>804</v>
      </c>
      <c r="J184" s="10">
        <v>0</v>
      </c>
      <c r="K184" s="11" t="s">
        <v>300</v>
      </c>
      <c r="O184" s="6"/>
      <c r="R184"/>
      <c r="S184" s="6"/>
    </row>
    <row r="185" spans="1:19" ht="41.4" x14ac:dyDescent="0.3">
      <c r="A185" s="7">
        <v>184</v>
      </c>
      <c r="B185" s="8">
        <v>1130671368</v>
      </c>
      <c r="C185" s="9" t="s">
        <v>805</v>
      </c>
      <c r="D185" s="9" t="s">
        <v>806</v>
      </c>
      <c r="E185" s="9" t="s">
        <v>379</v>
      </c>
      <c r="F185" s="9" t="s">
        <v>807</v>
      </c>
      <c r="G185" s="9" t="s">
        <v>124</v>
      </c>
      <c r="H185" s="9"/>
      <c r="I185" s="10" t="s">
        <v>808</v>
      </c>
      <c r="J185" s="10">
        <v>0</v>
      </c>
      <c r="K185" s="11" t="s">
        <v>300</v>
      </c>
      <c r="O185" s="6"/>
      <c r="R185"/>
      <c r="S185" s="6"/>
    </row>
    <row r="186" spans="1:19" ht="41.4" x14ac:dyDescent="0.3">
      <c r="A186" s="7">
        <v>185</v>
      </c>
      <c r="B186" s="8">
        <v>1130671368</v>
      </c>
      <c r="C186" s="9" t="s">
        <v>809</v>
      </c>
      <c r="D186" s="9" t="s">
        <v>810</v>
      </c>
      <c r="E186" s="9" t="s">
        <v>811</v>
      </c>
      <c r="F186" s="9" t="s">
        <v>812</v>
      </c>
      <c r="G186" s="9" t="s">
        <v>322</v>
      </c>
      <c r="H186" s="9" t="s">
        <v>617</v>
      </c>
      <c r="I186" s="10" t="s">
        <v>813</v>
      </c>
      <c r="J186" s="10">
        <v>0</v>
      </c>
      <c r="K186" s="11" t="s">
        <v>300</v>
      </c>
      <c r="O186" s="6"/>
      <c r="R186"/>
      <c r="S186" s="6"/>
    </row>
    <row r="187" spans="1:19" ht="41.4" x14ac:dyDescent="0.3">
      <c r="A187" s="7">
        <v>186</v>
      </c>
      <c r="B187" s="8">
        <v>1130671368</v>
      </c>
      <c r="C187" s="9" t="s">
        <v>814</v>
      </c>
      <c r="D187" s="9" t="s">
        <v>815</v>
      </c>
      <c r="E187" s="9" t="s">
        <v>533</v>
      </c>
      <c r="F187" s="9" t="s">
        <v>285</v>
      </c>
      <c r="G187" s="9" t="s">
        <v>124</v>
      </c>
      <c r="H187" s="9"/>
      <c r="I187" s="10" t="s">
        <v>816</v>
      </c>
      <c r="J187" s="10">
        <v>0</v>
      </c>
      <c r="K187" s="11" t="s">
        <v>300</v>
      </c>
      <c r="O187" s="6"/>
      <c r="R187"/>
      <c r="S187" s="6"/>
    </row>
    <row r="188" spans="1:19" ht="41.4" x14ac:dyDescent="0.3">
      <c r="A188" s="7">
        <v>187</v>
      </c>
      <c r="B188" s="8">
        <v>1130671368</v>
      </c>
      <c r="C188" s="9" t="s">
        <v>817</v>
      </c>
      <c r="D188" s="9" t="s">
        <v>818</v>
      </c>
      <c r="E188" s="9" t="s">
        <v>31</v>
      </c>
      <c r="F188" s="9" t="s">
        <v>819</v>
      </c>
      <c r="G188" s="9" t="s">
        <v>293</v>
      </c>
      <c r="H188" s="9" t="s">
        <v>383</v>
      </c>
      <c r="I188" s="10" t="s">
        <v>820</v>
      </c>
      <c r="J188" s="10">
        <v>0</v>
      </c>
      <c r="K188" s="11" t="s">
        <v>300</v>
      </c>
      <c r="O188" s="6"/>
      <c r="R188"/>
      <c r="S188" s="6"/>
    </row>
    <row r="189" spans="1:19" ht="41.4" x14ac:dyDescent="0.3">
      <c r="A189" s="7">
        <v>188</v>
      </c>
      <c r="B189" s="8">
        <v>1130671368</v>
      </c>
      <c r="C189" s="9" t="s">
        <v>821</v>
      </c>
      <c r="D189" s="9" t="s">
        <v>822</v>
      </c>
      <c r="E189" s="9" t="s">
        <v>390</v>
      </c>
      <c r="F189" s="9" t="s">
        <v>823</v>
      </c>
      <c r="G189" s="9" t="s">
        <v>824</v>
      </c>
      <c r="H189" s="9" t="s">
        <v>825</v>
      </c>
      <c r="I189" s="10" t="s">
        <v>387</v>
      </c>
      <c r="J189" s="10">
        <v>0</v>
      </c>
      <c r="K189" s="11" t="s">
        <v>300</v>
      </c>
      <c r="O189" s="6"/>
      <c r="R189"/>
      <c r="S189" s="6"/>
    </row>
    <row r="190" spans="1:19" ht="27.6" x14ac:dyDescent="0.3">
      <c r="A190" s="7">
        <v>189</v>
      </c>
      <c r="B190" s="8">
        <v>1130671368</v>
      </c>
      <c r="C190" s="9" t="s">
        <v>826</v>
      </c>
      <c r="D190" s="9" t="s">
        <v>827</v>
      </c>
      <c r="E190" s="9" t="s">
        <v>828</v>
      </c>
      <c r="F190" s="9" t="s">
        <v>786</v>
      </c>
      <c r="G190" s="9" t="s">
        <v>322</v>
      </c>
      <c r="H190" s="9" t="s">
        <v>829</v>
      </c>
      <c r="I190" s="10" t="s">
        <v>830</v>
      </c>
      <c r="J190" s="10">
        <v>0</v>
      </c>
      <c r="K190" s="11" t="s">
        <v>300</v>
      </c>
      <c r="O190" s="6"/>
      <c r="R190"/>
      <c r="S190" s="6"/>
    </row>
    <row r="191" spans="1:19" ht="55.2" x14ac:dyDescent="0.3">
      <c r="A191" s="7">
        <v>190</v>
      </c>
      <c r="B191" s="8">
        <v>1130671368</v>
      </c>
      <c r="C191" s="9" t="s">
        <v>831</v>
      </c>
      <c r="D191" s="9" t="s">
        <v>832</v>
      </c>
      <c r="E191" s="9" t="s">
        <v>612</v>
      </c>
      <c r="F191" s="9" t="s">
        <v>833</v>
      </c>
      <c r="G191" s="9" t="s">
        <v>834</v>
      </c>
      <c r="H191" s="9" t="s">
        <v>622</v>
      </c>
      <c r="I191" s="10" t="s">
        <v>835</v>
      </c>
      <c r="J191" s="10">
        <v>0</v>
      </c>
      <c r="K191" s="11" t="s">
        <v>300</v>
      </c>
      <c r="O191" s="6"/>
      <c r="R191"/>
      <c r="S191" s="6"/>
    </row>
    <row r="192" spans="1:19" ht="27.6" x14ac:dyDescent="0.3">
      <c r="A192" s="7">
        <v>191</v>
      </c>
      <c r="B192" s="8">
        <v>1130671368</v>
      </c>
      <c r="C192" s="9" t="s">
        <v>836</v>
      </c>
      <c r="D192" s="9" t="s">
        <v>837</v>
      </c>
      <c r="E192" s="9" t="s">
        <v>536</v>
      </c>
      <c r="F192" s="9" t="s">
        <v>838</v>
      </c>
      <c r="G192" s="9" t="s">
        <v>322</v>
      </c>
      <c r="H192" s="9" t="s">
        <v>613</v>
      </c>
      <c r="I192" s="10" t="s">
        <v>839</v>
      </c>
      <c r="J192" s="10">
        <v>0</v>
      </c>
      <c r="K192" s="11" t="s">
        <v>300</v>
      </c>
      <c r="O192" s="6"/>
      <c r="R192"/>
      <c r="S192" s="6"/>
    </row>
    <row r="193" spans="1:19" ht="55.2" x14ac:dyDescent="0.3">
      <c r="A193" s="7">
        <v>192</v>
      </c>
      <c r="B193" s="8">
        <v>1130671368</v>
      </c>
      <c r="C193" s="9" t="s">
        <v>840</v>
      </c>
      <c r="D193" s="9" t="s">
        <v>841</v>
      </c>
      <c r="E193" s="9" t="s">
        <v>612</v>
      </c>
      <c r="F193" s="9" t="s">
        <v>842</v>
      </c>
      <c r="G193" s="9" t="s">
        <v>180</v>
      </c>
      <c r="H193" s="9" t="s">
        <v>561</v>
      </c>
      <c r="I193" s="10" t="s">
        <v>843</v>
      </c>
      <c r="J193" s="10">
        <v>0</v>
      </c>
      <c r="K193" s="11" t="s">
        <v>300</v>
      </c>
      <c r="O193" s="6"/>
      <c r="R193"/>
      <c r="S193" s="6"/>
    </row>
    <row r="194" spans="1:19" ht="41.4" x14ac:dyDescent="0.3">
      <c r="A194" s="7">
        <v>193</v>
      </c>
      <c r="B194" s="8">
        <v>1130671368</v>
      </c>
      <c r="C194" s="9" t="s">
        <v>844</v>
      </c>
      <c r="D194" s="9" t="s">
        <v>845</v>
      </c>
      <c r="E194" s="9" t="s">
        <v>846</v>
      </c>
      <c r="F194" s="9" t="s">
        <v>847</v>
      </c>
      <c r="G194" s="9" t="s">
        <v>146</v>
      </c>
      <c r="H194" s="9" t="s">
        <v>351</v>
      </c>
      <c r="I194" s="10" t="s">
        <v>848</v>
      </c>
      <c r="J194" s="10">
        <v>0</v>
      </c>
      <c r="K194" s="11" t="s">
        <v>300</v>
      </c>
      <c r="O194" s="6"/>
      <c r="R194"/>
      <c r="S194" s="6"/>
    </row>
    <row r="195" spans="1:19" ht="41.4" x14ac:dyDescent="0.3">
      <c r="A195" s="7">
        <v>194</v>
      </c>
      <c r="B195" s="8">
        <v>1130671368</v>
      </c>
      <c r="C195" s="9" t="s">
        <v>849</v>
      </c>
      <c r="D195" s="9" t="s">
        <v>850</v>
      </c>
      <c r="E195" s="9" t="s">
        <v>851</v>
      </c>
      <c r="F195" s="9" t="s">
        <v>621</v>
      </c>
      <c r="G195" s="9" t="s">
        <v>322</v>
      </c>
      <c r="H195" s="9" t="s">
        <v>399</v>
      </c>
      <c r="I195" s="10" t="s">
        <v>852</v>
      </c>
      <c r="J195" s="10">
        <v>0</v>
      </c>
      <c r="K195" s="11" t="s">
        <v>300</v>
      </c>
      <c r="O195" s="6"/>
      <c r="R195"/>
      <c r="S195" s="6"/>
    </row>
    <row r="196" spans="1:19" ht="41.4" x14ac:dyDescent="0.3">
      <c r="A196" s="7">
        <v>195</v>
      </c>
      <c r="B196" s="8">
        <v>1130671368</v>
      </c>
      <c r="C196" s="9" t="s">
        <v>853</v>
      </c>
      <c r="D196" s="9" t="s">
        <v>854</v>
      </c>
      <c r="E196" s="9" t="s">
        <v>573</v>
      </c>
      <c r="F196" s="9" t="s">
        <v>855</v>
      </c>
      <c r="G196" s="9" t="s">
        <v>64</v>
      </c>
      <c r="H196" s="9" t="s">
        <v>662</v>
      </c>
      <c r="I196" s="10" t="s">
        <v>856</v>
      </c>
      <c r="J196" s="10">
        <v>0</v>
      </c>
      <c r="K196" s="11" t="s">
        <v>300</v>
      </c>
      <c r="O196" s="6"/>
      <c r="R196"/>
      <c r="S196" s="6"/>
    </row>
    <row r="197" spans="1:19" ht="41.4" x14ac:dyDescent="0.3">
      <c r="A197" s="7">
        <v>196</v>
      </c>
      <c r="B197" s="8">
        <v>1130671368</v>
      </c>
      <c r="C197" s="9" t="s">
        <v>857</v>
      </c>
      <c r="D197" s="9" t="s">
        <v>858</v>
      </c>
      <c r="E197" s="9" t="s">
        <v>50</v>
      </c>
      <c r="F197" s="9" t="s">
        <v>819</v>
      </c>
      <c r="G197" s="9" t="s">
        <v>293</v>
      </c>
      <c r="H197" s="9" t="s">
        <v>859</v>
      </c>
      <c r="I197" s="10" t="s">
        <v>860</v>
      </c>
      <c r="J197" s="10">
        <v>0</v>
      </c>
      <c r="K197" s="11" t="s">
        <v>300</v>
      </c>
      <c r="O197" s="6"/>
      <c r="R197"/>
      <c r="S197" s="6"/>
    </row>
    <row r="198" spans="1:19" ht="41.4" x14ac:dyDescent="0.3">
      <c r="A198" s="7">
        <v>197</v>
      </c>
      <c r="B198" s="8">
        <v>1130671368</v>
      </c>
      <c r="C198" s="9" t="s">
        <v>861</v>
      </c>
      <c r="D198" s="9" t="s">
        <v>862</v>
      </c>
      <c r="E198" s="9" t="s">
        <v>863</v>
      </c>
      <c r="F198" s="9" t="s">
        <v>864</v>
      </c>
      <c r="G198" s="9" t="s">
        <v>566</v>
      </c>
      <c r="H198" s="9" t="s">
        <v>495</v>
      </c>
      <c r="I198" s="10" t="s">
        <v>788</v>
      </c>
      <c r="J198" s="10">
        <v>0</v>
      </c>
      <c r="K198" s="11" t="s">
        <v>300</v>
      </c>
      <c r="O198" s="6"/>
      <c r="R198"/>
      <c r="S198" s="6"/>
    </row>
    <row r="199" spans="1:19" ht="55.2" x14ac:dyDescent="0.3">
      <c r="A199" s="7">
        <v>198</v>
      </c>
      <c r="B199" s="8">
        <v>1130671368</v>
      </c>
      <c r="C199" s="9" t="s">
        <v>865</v>
      </c>
      <c r="D199" s="9" t="s">
        <v>866</v>
      </c>
      <c r="E199" s="9" t="s">
        <v>320</v>
      </c>
      <c r="F199" s="9" t="s">
        <v>867</v>
      </c>
      <c r="G199" s="9" t="s">
        <v>322</v>
      </c>
      <c r="H199" s="9" t="s">
        <v>613</v>
      </c>
      <c r="I199" s="10" t="s">
        <v>868</v>
      </c>
      <c r="J199" s="10">
        <v>0</v>
      </c>
      <c r="K199" s="11" t="s">
        <v>300</v>
      </c>
      <c r="O199" s="6"/>
      <c r="R199"/>
      <c r="S199" s="6"/>
    </row>
    <row r="200" spans="1:19" ht="41.4" x14ac:dyDescent="0.3">
      <c r="A200" s="7">
        <v>199</v>
      </c>
      <c r="B200" s="8">
        <v>1130671368</v>
      </c>
      <c r="C200" s="9" t="s">
        <v>869</v>
      </c>
      <c r="D200" s="9" t="s">
        <v>870</v>
      </c>
      <c r="E200" s="9" t="s">
        <v>573</v>
      </c>
      <c r="F200" s="9" t="s">
        <v>871</v>
      </c>
      <c r="G200" s="9" t="s">
        <v>64</v>
      </c>
      <c r="H200" s="9" t="s">
        <v>556</v>
      </c>
      <c r="I200" s="10" t="s">
        <v>872</v>
      </c>
      <c r="J200" s="10">
        <v>0</v>
      </c>
      <c r="K200" s="11" t="s">
        <v>300</v>
      </c>
      <c r="O200" s="6"/>
      <c r="R200"/>
      <c r="S200" s="6"/>
    </row>
    <row r="201" spans="1:19" ht="41.4" x14ac:dyDescent="0.3">
      <c r="A201" s="7">
        <v>200</v>
      </c>
      <c r="B201" s="8">
        <v>1130671368</v>
      </c>
      <c r="C201" s="9" t="s">
        <v>873</v>
      </c>
      <c r="D201" s="9" t="s">
        <v>874</v>
      </c>
      <c r="E201" s="9" t="s">
        <v>875</v>
      </c>
      <c r="F201" s="9" t="s">
        <v>876</v>
      </c>
      <c r="G201" s="9" t="s">
        <v>877</v>
      </c>
      <c r="H201" s="9" t="s">
        <v>765</v>
      </c>
      <c r="I201" s="10" t="s">
        <v>878</v>
      </c>
      <c r="J201" s="10">
        <v>0</v>
      </c>
      <c r="K201" s="11" t="s">
        <v>300</v>
      </c>
      <c r="O201" s="6"/>
      <c r="R201"/>
      <c r="S201" s="6"/>
    </row>
    <row r="202" spans="1:19" ht="41.4" x14ac:dyDescent="0.3">
      <c r="A202" s="7">
        <v>201</v>
      </c>
      <c r="B202" s="8">
        <v>1130671368</v>
      </c>
      <c r="C202" s="9" t="s">
        <v>879</v>
      </c>
      <c r="D202" s="9" t="s">
        <v>880</v>
      </c>
      <c r="E202" s="9" t="s">
        <v>418</v>
      </c>
      <c r="F202" s="9" t="s">
        <v>881</v>
      </c>
      <c r="G202" s="9" t="s">
        <v>15</v>
      </c>
      <c r="H202" s="9"/>
      <c r="I202" s="10" t="s">
        <v>882</v>
      </c>
      <c r="J202" s="10">
        <v>0</v>
      </c>
      <c r="K202" s="11" t="s">
        <v>300</v>
      </c>
      <c r="O202" s="6"/>
      <c r="R202"/>
      <c r="S202" s="6"/>
    </row>
    <row r="203" spans="1:19" ht="41.4" x14ac:dyDescent="0.3">
      <c r="A203" s="7">
        <v>202</v>
      </c>
      <c r="B203" s="8">
        <v>1130671368</v>
      </c>
      <c r="C203" s="9" t="s">
        <v>883</v>
      </c>
      <c r="D203" s="9" t="s">
        <v>884</v>
      </c>
      <c r="E203" s="9" t="s">
        <v>573</v>
      </c>
      <c r="F203" s="9" t="s">
        <v>885</v>
      </c>
      <c r="G203" s="9" t="s">
        <v>64</v>
      </c>
      <c r="H203" s="9" t="s">
        <v>556</v>
      </c>
      <c r="I203" s="10" t="s">
        <v>886</v>
      </c>
      <c r="J203" s="10">
        <v>0</v>
      </c>
      <c r="K203" s="11" t="s">
        <v>300</v>
      </c>
      <c r="O203" s="6"/>
      <c r="R203"/>
      <c r="S203" s="6"/>
    </row>
    <row r="204" spans="1:19" ht="55.2" x14ac:dyDescent="0.3">
      <c r="A204" s="7">
        <v>203</v>
      </c>
      <c r="B204" s="8">
        <v>1130671368</v>
      </c>
      <c r="C204" s="9" t="s">
        <v>887</v>
      </c>
      <c r="D204" s="9" t="s">
        <v>888</v>
      </c>
      <c r="E204" s="9" t="s">
        <v>510</v>
      </c>
      <c r="F204" s="9" t="s">
        <v>889</v>
      </c>
      <c r="G204" s="9" t="s">
        <v>80</v>
      </c>
      <c r="H204" s="9"/>
      <c r="I204" s="10" t="s">
        <v>890</v>
      </c>
      <c r="J204" s="10">
        <v>0</v>
      </c>
      <c r="K204" s="11" t="s">
        <v>300</v>
      </c>
      <c r="O204" s="6"/>
      <c r="R204"/>
      <c r="S204" s="6"/>
    </row>
    <row r="205" spans="1:19" ht="41.4" x14ac:dyDescent="0.3">
      <c r="A205" s="7">
        <v>204</v>
      </c>
      <c r="B205" s="8">
        <v>1130671368</v>
      </c>
      <c r="C205" s="9" t="s">
        <v>891</v>
      </c>
      <c r="D205" s="9" t="s">
        <v>892</v>
      </c>
      <c r="E205" s="9" t="s">
        <v>93</v>
      </c>
      <c r="F205" s="9" t="s">
        <v>893</v>
      </c>
      <c r="G205" s="9" t="s">
        <v>228</v>
      </c>
      <c r="H205" s="9"/>
      <c r="I205" s="10" t="s">
        <v>894</v>
      </c>
      <c r="J205" s="10">
        <v>0</v>
      </c>
      <c r="K205" s="11" t="s">
        <v>300</v>
      </c>
      <c r="O205" s="6"/>
      <c r="R205"/>
      <c r="S205" s="6"/>
    </row>
    <row r="206" spans="1:19" ht="41.4" x14ac:dyDescent="0.3">
      <c r="A206" s="7">
        <v>205</v>
      </c>
      <c r="B206" s="8">
        <v>1130671368</v>
      </c>
      <c r="C206" s="9" t="s">
        <v>895</v>
      </c>
      <c r="D206" s="9" t="s">
        <v>896</v>
      </c>
      <c r="E206" s="9" t="s">
        <v>851</v>
      </c>
      <c r="F206" s="9" t="s">
        <v>833</v>
      </c>
      <c r="G206" s="9" t="s">
        <v>834</v>
      </c>
      <c r="H206" s="9" t="s">
        <v>622</v>
      </c>
      <c r="I206" s="10" t="s">
        <v>835</v>
      </c>
      <c r="J206" s="10">
        <v>0</v>
      </c>
      <c r="K206" s="11" t="s">
        <v>300</v>
      </c>
      <c r="O206" s="6"/>
      <c r="R206"/>
      <c r="S206" s="6"/>
    </row>
    <row r="207" spans="1:19" ht="41.4" x14ac:dyDescent="0.3">
      <c r="A207" s="7">
        <v>206</v>
      </c>
      <c r="B207" s="8">
        <v>1130671368</v>
      </c>
      <c r="C207" s="9" t="s">
        <v>897</v>
      </c>
      <c r="D207" s="9" t="s">
        <v>896</v>
      </c>
      <c r="E207" s="9" t="s">
        <v>851</v>
      </c>
      <c r="F207" s="9" t="s">
        <v>833</v>
      </c>
      <c r="G207" s="9" t="s">
        <v>834</v>
      </c>
      <c r="H207" s="9" t="s">
        <v>787</v>
      </c>
      <c r="I207" s="10" t="s">
        <v>898</v>
      </c>
      <c r="J207" s="10">
        <v>0</v>
      </c>
      <c r="K207" s="11" t="s">
        <v>300</v>
      </c>
      <c r="O207" s="6"/>
      <c r="R207"/>
      <c r="S207" s="6"/>
    </row>
    <row r="208" spans="1:19" ht="41.4" x14ac:dyDescent="0.3">
      <c r="A208" s="7">
        <v>207</v>
      </c>
      <c r="B208" s="8">
        <v>1130671368</v>
      </c>
      <c r="C208" s="9" t="s">
        <v>899</v>
      </c>
      <c r="D208" s="9" t="s">
        <v>900</v>
      </c>
      <c r="E208" s="9" t="s">
        <v>327</v>
      </c>
      <c r="F208" s="9" t="s">
        <v>901</v>
      </c>
      <c r="G208" s="9" t="s">
        <v>64</v>
      </c>
      <c r="H208" s="9" t="s">
        <v>902</v>
      </c>
      <c r="I208" s="10" t="s">
        <v>903</v>
      </c>
      <c r="J208" s="10">
        <v>0</v>
      </c>
      <c r="K208" s="11" t="s">
        <v>300</v>
      </c>
      <c r="O208" s="6"/>
      <c r="R208"/>
      <c r="S208" s="6"/>
    </row>
    <row r="209" spans="1:19" ht="41.4" x14ac:dyDescent="0.3">
      <c r="A209" s="7">
        <v>208</v>
      </c>
      <c r="B209" s="8">
        <v>1130671368</v>
      </c>
      <c r="C209" s="9" t="s">
        <v>904</v>
      </c>
      <c r="D209" s="9" t="s">
        <v>900</v>
      </c>
      <c r="E209" s="9" t="s">
        <v>327</v>
      </c>
      <c r="F209" s="9" t="s">
        <v>905</v>
      </c>
      <c r="G209" s="9" t="s">
        <v>64</v>
      </c>
      <c r="H209" s="9" t="s">
        <v>906</v>
      </c>
      <c r="I209" s="10" t="s">
        <v>907</v>
      </c>
      <c r="J209" s="10">
        <v>0</v>
      </c>
      <c r="K209" s="11" t="s">
        <v>300</v>
      </c>
      <c r="O209" s="6"/>
      <c r="R209"/>
      <c r="S209" s="6"/>
    </row>
    <row r="210" spans="1:19" ht="55.2" x14ac:dyDescent="0.3">
      <c r="A210" s="7">
        <v>209</v>
      </c>
      <c r="B210" s="8">
        <v>1130671368</v>
      </c>
      <c r="C210" s="9" t="s">
        <v>908</v>
      </c>
      <c r="D210" s="9" t="s">
        <v>909</v>
      </c>
      <c r="E210" s="9" t="s">
        <v>910</v>
      </c>
      <c r="F210" s="9" t="s">
        <v>855</v>
      </c>
      <c r="G210" s="9" t="s">
        <v>64</v>
      </c>
      <c r="H210" s="9" t="s">
        <v>662</v>
      </c>
      <c r="I210" s="10" t="s">
        <v>856</v>
      </c>
      <c r="J210" s="10">
        <v>0</v>
      </c>
      <c r="K210" s="11" t="s">
        <v>300</v>
      </c>
      <c r="O210" s="6"/>
      <c r="R210"/>
      <c r="S210" s="6"/>
    </row>
    <row r="211" spans="1:19" ht="55.2" x14ac:dyDescent="0.3">
      <c r="A211" s="7">
        <v>210</v>
      </c>
      <c r="B211" s="8">
        <v>1130671368</v>
      </c>
      <c r="C211" s="9" t="s">
        <v>911</v>
      </c>
      <c r="D211" s="9" t="s">
        <v>912</v>
      </c>
      <c r="E211" s="9" t="s">
        <v>910</v>
      </c>
      <c r="F211" s="9" t="s">
        <v>913</v>
      </c>
      <c r="G211" s="9" t="s">
        <v>64</v>
      </c>
      <c r="H211" s="9" t="s">
        <v>538</v>
      </c>
      <c r="I211" s="10" t="s">
        <v>914</v>
      </c>
      <c r="J211" s="10">
        <v>0</v>
      </c>
      <c r="K211" s="11" t="s">
        <v>300</v>
      </c>
      <c r="O211" s="6"/>
      <c r="R211"/>
      <c r="S211" s="6"/>
    </row>
    <row r="212" spans="1:19" ht="41.4" x14ac:dyDescent="0.3">
      <c r="A212" s="7">
        <v>211</v>
      </c>
      <c r="B212" s="8">
        <v>1130671368</v>
      </c>
      <c r="C212" s="9" t="s">
        <v>915</v>
      </c>
      <c r="D212" s="9" t="s">
        <v>916</v>
      </c>
      <c r="E212" s="9" t="s">
        <v>446</v>
      </c>
      <c r="F212" s="9" t="s">
        <v>249</v>
      </c>
      <c r="G212" s="9" t="s">
        <v>322</v>
      </c>
      <c r="H212" s="9" t="s">
        <v>917</v>
      </c>
      <c r="I212" s="10" t="s">
        <v>918</v>
      </c>
      <c r="J212" s="10">
        <v>0</v>
      </c>
      <c r="K212" s="11" t="s">
        <v>300</v>
      </c>
      <c r="O212" s="6"/>
      <c r="R212"/>
      <c r="S212" s="6"/>
    </row>
    <row r="213" spans="1:19" ht="41.4" x14ac:dyDescent="0.3">
      <c r="A213" s="7">
        <v>212</v>
      </c>
      <c r="B213" s="8">
        <v>1130671368</v>
      </c>
      <c r="C213" s="9" t="s">
        <v>919</v>
      </c>
      <c r="D213" s="9" t="s">
        <v>920</v>
      </c>
      <c r="E213" s="9" t="s">
        <v>921</v>
      </c>
      <c r="F213" s="9" t="s">
        <v>922</v>
      </c>
      <c r="G213" s="9" t="s">
        <v>146</v>
      </c>
      <c r="H213" s="9" t="s">
        <v>481</v>
      </c>
      <c r="I213" s="10" t="s">
        <v>453</v>
      </c>
      <c r="J213" s="10">
        <v>0</v>
      </c>
      <c r="K213" s="11" t="s">
        <v>300</v>
      </c>
      <c r="O213" s="6"/>
      <c r="R213"/>
      <c r="S213" s="6"/>
    </row>
    <row r="214" spans="1:19" ht="41.4" x14ac:dyDescent="0.3">
      <c r="A214" s="7">
        <v>213</v>
      </c>
      <c r="B214" s="8">
        <v>1130671368</v>
      </c>
      <c r="C214" s="9" t="s">
        <v>923</v>
      </c>
      <c r="D214" s="9" t="s">
        <v>924</v>
      </c>
      <c r="E214" s="9" t="s">
        <v>456</v>
      </c>
      <c r="F214" s="9" t="s">
        <v>925</v>
      </c>
      <c r="G214" s="9" t="s">
        <v>146</v>
      </c>
      <c r="H214" s="9" t="s">
        <v>926</v>
      </c>
      <c r="I214" s="10" t="s">
        <v>927</v>
      </c>
      <c r="J214" s="10">
        <v>0</v>
      </c>
      <c r="K214" s="11" t="s">
        <v>300</v>
      </c>
      <c r="O214" s="6"/>
      <c r="R214"/>
      <c r="S214" s="6"/>
    </row>
    <row r="215" spans="1:19" ht="41.4" x14ac:dyDescent="0.3">
      <c r="A215" s="7">
        <v>214</v>
      </c>
      <c r="B215" s="8">
        <v>1130671368</v>
      </c>
      <c r="C215" s="9" t="s">
        <v>928</v>
      </c>
      <c r="D215" s="9" t="s">
        <v>929</v>
      </c>
      <c r="E215" s="9" t="s">
        <v>28</v>
      </c>
      <c r="F215" s="9" t="s">
        <v>930</v>
      </c>
      <c r="G215" s="9" t="s">
        <v>146</v>
      </c>
      <c r="H215" s="9" t="s">
        <v>470</v>
      </c>
      <c r="I215" s="10" t="s">
        <v>931</v>
      </c>
      <c r="J215" s="10">
        <v>0</v>
      </c>
      <c r="K215" s="11" t="s">
        <v>300</v>
      </c>
      <c r="O215" s="6"/>
      <c r="R215"/>
      <c r="S215" s="6"/>
    </row>
    <row r="216" spans="1:19" ht="55.2" x14ac:dyDescent="0.3">
      <c r="A216" s="7">
        <v>215</v>
      </c>
      <c r="B216" s="8">
        <v>1130671368</v>
      </c>
      <c r="C216" s="9" t="s">
        <v>932</v>
      </c>
      <c r="D216" s="9" t="s">
        <v>933</v>
      </c>
      <c r="E216" s="9" t="s">
        <v>41</v>
      </c>
      <c r="F216" s="9" t="s">
        <v>699</v>
      </c>
      <c r="G216" s="9" t="s">
        <v>15</v>
      </c>
      <c r="H216" s="9"/>
      <c r="I216" s="10" t="s">
        <v>700</v>
      </c>
      <c r="J216" s="10">
        <v>0</v>
      </c>
      <c r="K216" s="11" t="s">
        <v>300</v>
      </c>
      <c r="O216" s="6"/>
      <c r="R216"/>
      <c r="S216" s="6"/>
    </row>
    <row r="217" spans="1:19" ht="41.4" x14ac:dyDescent="0.3">
      <c r="A217" s="7">
        <v>216</v>
      </c>
      <c r="B217" s="8">
        <v>1130671368</v>
      </c>
      <c r="C217" s="9" t="s">
        <v>934</v>
      </c>
      <c r="D217" s="9" t="s">
        <v>935</v>
      </c>
      <c r="E217" s="9" t="s">
        <v>936</v>
      </c>
      <c r="F217" s="9" t="s">
        <v>621</v>
      </c>
      <c r="G217" s="9" t="s">
        <v>398</v>
      </c>
      <c r="H217" s="9" t="s">
        <v>829</v>
      </c>
      <c r="I217" s="10" t="s">
        <v>623</v>
      </c>
      <c r="J217" s="10">
        <v>0</v>
      </c>
      <c r="K217" s="11" t="s">
        <v>300</v>
      </c>
      <c r="O217" s="6"/>
      <c r="R217"/>
      <c r="S217" s="6"/>
    </row>
    <row r="218" spans="1:19" ht="27.6" x14ac:dyDescent="0.3">
      <c r="A218" s="7">
        <v>217</v>
      </c>
      <c r="B218" s="8">
        <v>1130671368</v>
      </c>
      <c r="C218" s="9" t="s">
        <v>937</v>
      </c>
      <c r="D218" s="9" t="s">
        <v>938</v>
      </c>
      <c r="E218" s="9" t="s">
        <v>939</v>
      </c>
      <c r="F218" s="9" t="s">
        <v>940</v>
      </c>
      <c r="G218" s="9" t="s">
        <v>146</v>
      </c>
      <c r="H218" s="9" t="s">
        <v>941</v>
      </c>
      <c r="I218" s="10" t="s">
        <v>942</v>
      </c>
      <c r="J218" s="10">
        <v>0</v>
      </c>
      <c r="K218" s="11" t="s">
        <v>300</v>
      </c>
      <c r="O218" s="6"/>
      <c r="R218"/>
      <c r="S218" s="6"/>
    </row>
    <row r="219" spans="1:19" ht="41.4" x14ac:dyDescent="0.3">
      <c r="A219" s="7">
        <v>218</v>
      </c>
      <c r="B219" s="8">
        <v>1130671368</v>
      </c>
      <c r="C219" s="9" t="s">
        <v>943</v>
      </c>
      <c r="D219" s="9" t="s">
        <v>944</v>
      </c>
      <c r="E219" s="9" t="s">
        <v>344</v>
      </c>
      <c r="F219" s="9" t="s">
        <v>945</v>
      </c>
      <c r="G219" s="9" t="s">
        <v>946</v>
      </c>
      <c r="H219" s="9"/>
      <c r="I219" s="10" t="s">
        <v>947</v>
      </c>
      <c r="J219" s="10">
        <v>0</v>
      </c>
      <c r="K219" s="11" t="s">
        <v>300</v>
      </c>
      <c r="O219" s="6"/>
      <c r="R219"/>
      <c r="S219" s="6"/>
    </row>
    <row r="220" spans="1:19" ht="41.4" x14ac:dyDescent="0.3">
      <c r="A220" s="7">
        <v>219</v>
      </c>
      <c r="B220" s="8">
        <v>1130671368</v>
      </c>
      <c r="C220" s="9" t="s">
        <v>948</v>
      </c>
      <c r="D220" s="9" t="s">
        <v>949</v>
      </c>
      <c r="E220" s="9" t="s">
        <v>791</v>
      </c>
      <c r="F220" s="9" t="s">
        <v>950</v>
      </c>
      <c r="G220" s="9" t="s">
        <v>15</v>
      </c>
      <c r="H220" s="9"/>
      <c r="I220" s="10" t="s">
        <v>951</v>
      </c>
      <c r="J220" s="10">
        <v>0</v>
      </c>
      <c r="K220" s="11" t="s">
        <v>300</v>
      </c>
      <c r="O220" s="6"/>
      <c r="R220"/>
      <c r="S220" s="6"/>
    </row>
    <row r="221" spans="1:19" ht="55.2" x14ac:dyDescent="0.3">
      <c r="A221" s="7">
        <v>220</v>
      </c>
      <c r="B221" s="8">
        <v>1130671368</v>
      </c>
      <c r="C221" s="9" t="s">
        <v>952</v>
      </c>
      <c r="D221" s="9" t="s">
        <v>953</v>
      </c>
      <c r="E221" s="9" t="s">
        <v>456</v>
      </c>
      <c r="F221" s="9" t="s">
        <v>954</v>
      </c>
      <c r="G221" s="9" t="s">
        <v>135</v>
      </c>
      <c r="H221" s="9" t="s">
        <v>765</v>
      </c>
      <c r="I221" s="10" t="s">
        <v>955</v>
      </c>
      <c r="J221" s="10">
        <v>0</v>
      </c>
      <c r="K221" s="11" t="s">
        <v>300</v>
      </c>
      <c r="O221" s="6"/>
      <c r="R221"/>
      <c r="S221" s="6"/>
    </row>
    <row r="222" spans="1:19" ht="55.2" x14ac:dyDescent="0.3">
      <c r="A222" s="7">
        <v>221</v>
      </c>
      <c r="B222" s="8">
        <v>1130671368</v>
      </c>
      <c r="C222" s="9" t="s">
        <v>956</v>
      </c>
      <c r="D222" s="9" t="s">
        <v>957</v>
      </c>
      <c r="E222" s="9" t="s">
        <v>456</v>
      </c>
      <c r="F222" s="9" t="s">
        <v>958</v>
      </c>
      <c r="G222" s="9" t="s">
        <v>135</v>
      </c>
      <c r="H222" s="9" t="s">
        <v>765</v>
      </c>
      <c r="I222" s="10" t="s">
        <v>959</v>
      </c>
      <c r="J222" s="10">
        <v>0</v>
      </c>
      <c r="K222" s="11" t="s">
        <v>300</v>
      </c>
      <c r="O222" s="6"/>
      <c r="R222"/>
      <c r="S222" s="6"/>
    </row>
    <row r="223" spans="1:19" ht="69" x14ac:dyDescent="0.3">
      <c r="A223" s="7">
        <v>222</v>
      </c>
      <c r="B223" s="8">
        <v>1130671368</v>
      </c>
      <c r="C223" s="9" t="s">
        <v>960</v>
      </c>
      <c r="D223" s="9" t="s">
        <v>961</v>
      </c>
      <c r="E223" s="9" t="s">
        <v>327</v>
      </c>
      <c r="F223" s="9" t="s">
        <v>962</v>
      </c>
      <c r="G223" s="9" t="s">
        <v>963</v>
      </c>
      <c r="H223" s="9" t="s">
        <v>613</v>
      </c>
      <c r="I223" s="10" t="s">
        <v>964</v>
      </c>
      <c r="J223" s="10">
        <v>0</v>
      </c>
      <c r="K223" s="11" t="s">
        <v>300</v>
      </c>
      <c r="O223" s="6"/>
      <c r="R223"/>
      <c r="S223" s="6"/>
    </row>
    <row r="224" spans="1:19" ht="41.4" x14ac:dyDescent="0.3">
      <c r="A224" s="7">
        <v>223</v>
      </c>
      <c r="B224" s="8">
        <v>1130671368</v>
      </c>
      <c r="C224" s="9" t="s">
        <v>965</v>
      </c>
      <c r="D224" s="9" t="s">
        <v>966</v>
      </c>
      <c r="E224" s="9" t="s">
        <v>775</v>
      </c>
      <c r="F224" s="9" t="s">
        <v>628</v>
      </c>
      <c r="G224" s="9" t="s">
        <v>322</v>
      </c>
      <c r="H224" s="9" t="s">
        <v>399</v>
      </c>
      <c r="I224" s="10" t="s">
        <v>967</v>
      </c>
      <c r="J224" s="10">
        <v>0</v>
      </c>
      <c r="K224" s="11" t="s">
        <v>300</v>
      </c>
      <c r="O224" s="6"/>
      <c r="R224"/>
      <c r="S224" s="6"/>
    </row>
    <row r="225" spans="1:19" ht="41.4" x14ac:dyDescent="0.3">
      <c r="A225" s="7">
        <v>224</v>
      </c>
      <c r="B225" s="8">
        <v>1130671368</v>
      </c>
      <c r="C225" s="9" t="s">
        <v>968</v>
      </c>
      <c r="D225" s="9" t="s">
        <v>969</v>
      </c>
      <c r="E225" s="9" t="s">
        <v>379</v>
      </c>
      <c r="F225" s="9" t="s">
        <v>970</v>
      </c>
      <c r="G225" s="9" t="s">
        <v>124</v>
      </c>
      <c r="H225" s="9"/>
      <c r="I225" s="10" t="s">
        <v>971</v>
      </c>
      <c r="J225" s="10">
        <v>0</v>
      </c>
      <c r="K225" s="11" t="s">
        <v>300</v>
      </c>
      <c r="O225" s="6"/>
      <c r="R225"/>
      <c r="S225" s="6"/>
    </row>
    <row r="226" spans="1:19" ht="41.4" x14ac:dyDescent="0.3">
      <c r="A226" s="7">
        <v>225</v>
      </c>
      <c r="B226" s="8">
        <v>1130671368</v>
      </c>
      <c r="C226" s="9" t="s">
        <v>972</v>
      </c>
      <c r="D226" s="9" t="s">
        <v>973</v>
      </c>
      <c r="E226" s="9" t="s">
        <v>651</v>
      </c>
      <c r="F226" s="9" t="s">
        <v>842</v>
      </c>
      <c r="G226" s="9" t="s">
        <v>180</v>
      </c>
      <c r="H226" s="9" t="s">
        <v>414</v>
      </c>
      <c r="I226" s="10" t="s">
        <v>671</v>
      </c>
      <c r="J226" s="10">
        <v>0</v>
      </c>
      <c r="K226" s="11" t="s">
        <v>300</v>
      </c>
      <c r="O226" s="6"/>
      <c r="R226"/>
      <c r="S226" s="6"/>
    </row>
    <row r="227" spans="1:19" ht="55.2" x14ac:dyDescent="0.3">
      <c r="A227" s="7">
        <v>226</v>
      </c>
      <c r="B227" s="8">
        <v>1130671368</v>
      </c>
      <c r="C227" s="9" t="s">
        <v>974</v>
      </c>
      <c r="D227" s="9" t="s">
        <v>975</v>
      </c>
      <c r="E227" s="9" t="s">
        <v>796</v>
      </c>
      <c r="F227" s="9" t="s">
        <v>976</v>
      </c>
      <c r="G227" s="9" t="s">
        <v>824</v>
      </c>
      <c r="H227" s="9" t="s">
        <v>825</v>
      </c>
      <c r="I227" s="10" t="s">
        <v>387</v>
      </c>
      <c r="J227" s="10">
        <v>0</v>
      </c>
      <c r="K227" s="11" t="s">
        <v>300</v>
      </c>
      <c r="O227" s="6"/>
      <c r="R227"/>
      <c r="S227" s="6"/>
    </row>
    <row r="228" spans="1:19" ht="41.4" x14ac:dyDescent="0.3">
      <c r="A228" s="7">
        <v>227</v>
      </c>
      <c r="B228" s="8">
        <v>1130671368</v>
      </c>
      <c r="C228" s="9" t="s">
        <v>977</v>
      </c>
      <c r="D228" s="9" t="s">
        <v>978</v>
      </c>
      <c r="E228" s="9" t="s">
        <v>791</v>
      </c>
      <c r="F228" s="9" t="s">
        <v>979</v>
      </c>
      <c r="G228" s="9" t="s">
        <v>15</v>
      </c>
      <c r="H228" s="9"/>
      <c r="I228" s="10" t="s">
        <v>980</v>
      </c>
      <c r="J228" s="10">
        <v>0</v>
      </c>
      <c r="K228" s="11" t="s">
        <v>300</v>
      </c>
      <c r="O228" s="6"/>
      <c r="R228"/>
      <c r="S228" s="6"/>
    </row>
    <row r="229" spans="1:19" ht="55.2" x14ac:dyDescent="0.3">
      <c r="A229" s="7">
        <v>228</v>
      </c>
      <c r="B229" s="8">
        <v>1130671368</v>
      </c>
      <c r="C229" s="9" t="s">
        <v>981</v>
      </c>
      <c r="D229" s="9" t="s">
        <v>982</v>
      </c>
      <c r="E229" s="9" t="s">
        <v>703</v>
      </c>
      <c r="F229" s="9" t="s">
        <v>950</v>
      </c>
      <c r="G229" s="9" t="s">
        <v>15</v>
      </c>
      <c r="H229" s="9"/>
      <c r="I229" s="10" t="s">
        <v>951</v>
      </c>
      <c r="J229" s="10">
        <v>0</v>
      </c>
      <c r="K229" s="11" t="s">
        <v>300</v>
      </c>
      <c r="O229" s="6"/>
      <c r="R229"/>
      <c r="S229" s="6"/>
    </row>
    <row r="230" spans="1:19" ht="55.2" x14ac:dyDescent="0.3">
      <c r="A230" s="7">
        <v>229</v>
      </c>
      <c r="B230" s="8">
        <v>1130671368</v>
      </c>
      <c r="C230" s="9" t="s">
        <v>983</v>
      </c>
      <c r="D230" s="9" t="s">
        <v>984</v>
      </c>
      <c r="E230" s="9" t="s">
        <v>403</v>
      </c>
      <c r="F230" s="9" t="s">
        <v>179</v>
      </c>
      <c r="G230" s="9" t="s">
        <v>180</v>
      </c>
      <c r="H230" s="9" t="s">
        <v>985</v>
      </c>
      <c r="I230" s="10" t="s">
        <v>986</v>
      </c>
      <c r="J230" s="10">
        <v>0</v>
      </c>
      <c r="K230" s="11" t="s">
        <v>300</v>
      </c>
      <c r="O230" s="6"/>
      <c r="R230"/>
      <c r="S230" s="6"/>
    </row>
    <row r="231" spans="1:19" ht="55.2" x14ac:dyDescent="0.3">
      <c r="A231" s="7">
        <v>230</v>
      </c>
      <c r="B231" s="8">
        <v>1130671368</v>
      </c>
      <c r="C231" s="9" t="s">
        <v>987</v>
      </c>
      <c r="D231" s="9" t="s">
        <v>984</v>
      </c>
      <c r="E231" s="9" t="s">
        <v>403</v>
      </c>
      <c r="F231" s="9" t="s">
        <v>988</v>
      </c>
      <c r="G231" s="9" t="s">
        <v>180</v>
      </c>
      <c r="H231" s="9" t="s">
        <v>561</v>
      </c>
      <c r="I231" s="10" t="s">
        <v>986</v>
      </c>
      <c r="J231" s="10">
        <v>0</v>
      </c>
      <c r="K231" s="11" t="s">
        <v>300</v>
      </c>
      <c r="O231" s="6"/>
      <c r="R231"/>
      <c r="S231" s="6"/>
    </row>
    <row r="232" spans="1:19" ht="55.2" x14ac:dyDescent="0.3">
      <c r="A232" s="7">
        <v>231</v>
      </c>
      <c r="B232" s="8">
        <v>1130671368</v>
      </c>
      <c r="C232" s="9" t="s">
        <v>989</v>
      </c>
      <c r="D232" s="9" t="s">
        <v>990</v>
      </c>
      <c r="E232" s="9" t="s">
        <v>403</v>
      </c>
      <c r="F232" s="9" t="s">
        <v>991</v>
      </c>
      <c r="G232" s="9" t="s">
        <v>180</v>
      </c>
      <c r="H232" s="9" t="s">
        <v>992</v>
      </c>
      <c r="I232" s="10" t="s">
        <v>993</v>
      </c>
      <c r="J232" s="10">
        <v>0</v>
      </c>
      <c r="K232" s="11" t="s">
        <v>300</v>
      </c>
      <c r="O232" s="6"/>
      <c r="R232"/>
      <c r="S232" s="6"/>
    </row>
    <row r="233" spans="1:19" ht="55.2" x14ac:dyDescent="0.3">
      <c r="A233" s="7">
        <v>232</v>
      </c>
      <c r="B233" s="8">
        <v>1130671368</v>
      </c>
      <c r="C233" s="9" t="s">
        <v>994</v>
      </c>
      <c r="D233" s="9" t="s">
        <v>990</v>
      </c>
      <c r="E233" s="9" t="s">
        <v>403</v>
      </c>
      <c r="F233" s="9" t="s">
        <v>995</v>
      </c>
      <c r="G233" s="9" t="s">
        <v>180</v>
      </c>
      <c r="H233" s="9" t="s">
        <v>561</v>
      </c>
      <c r="I233" s="10" t="s">
        <v>993</v>
      </c>
      <c r="J233" s="10">
        <v>0</v>
      </c>
      <c r="K233" s="11" t="s">
        <v>300</v>
      </c>
      <c r="O233" s="6"/>
      <c r="R233"/>
      <c r="S233" s="6"/>
    </row>
    <row r="234" spans="1:19" ht="55.2" x14ac:dyDescent="0.3">
      <c r="A234" s="7">
        <v>233</v>
      </c>
      <c r="B234" s="8">
        <v>1130671368</v>
      </c>
      <c r="C234" s="9" t="s">
        <v>996</v>
      </c>
      <c r="D234" s="9" t="s">
        <v>997</v>
      </c>
      <c r="E234" s="9" t="s">
        <v>403</v>
      </c>
      <c r="F234" s="9" t="s">
        <v>998</v>
      </c>
      <c r="G234" s="9" t="s">
        <v>180</v>
      </c>
      <c r="H234" s="9" t="s">
        <v>470</v>
      </c>
      <c r="I234" s="10" t="s">
        <v>999</v>
      </c>
      <c r="J234" s="10">
        <v>0</v>
      </c>
      <c r="K234" s="11" t="s">
        <v>300</v>
      </c>
      <c r="O234" s="6"/>
      <c r="R234"/>
      <c r="S234" s="6"/>
    </row>
    <row r="235" spans="1:19" ht="41.4" x14ac:dyDescent="0.3">
      <c r="A235" s="7">
        <v>234</v>
      </c>
      <c r="B235" s="8">
        <v>1130671368</v>
      </c>
      <c r="C235" s="9" t="s">
        <v>1000</v>
      </c>
      <c r="D235" s="9" t="s">
        <v>1001</v>
      </c>
      <c r="E235" s="9" t="s">
        <v>309</v>
      </c>
      <c r="F235" s="9" t="s">
        <v>1002</v>
      </c>
      <c r="G235" s="9" t="s">
        <v>124</v>
      </c>
      <c r="H235" s="9"/>
      <c r="I235" s="10" t="s">
        <v>436</v>
      </c>
      <c r="J235" s="10">
        <v>0</v>
      </c>
      <c r="K235" s="11" t="s">
        <v>300</v>
      </c>
      <c r="O235" s="6"/>
      <c r="R235"/>
      <c r="S235" s="6"/>
    </row>
    <row r="236" spans="1:19" ht="41.4" x14ac:dyDescent="0.3">
      <c r="A236" s="7">
        <v>235</v>
      </c>
      <c r="B236" s="8">
        <v>1130671368</v>
      </c>
      <c r="C236" s="9" t="s">
        <v>1003</v>
      </c>
      <c r="D236" s="9" t="s">
        <v>1004</v>
      </c>
      <c r="E236" s="9" t="s">
        <v>1005</v>
      </c>
      <c r="F236" s="9" t="s">
        <v>1006</v>
      </c>
      <c r="G236" s="9" t="s">
        <v>135</v>
      </c>
      <c r="H236" s="9" t="s">
        <v>481</v>
      </c>
      <c r="I236" s="10" t="s">
        <v>453</v>
      </c>
      <c r="J236" s="10">
        <v>0</v>
      </c>
      <c r="K236" s="11" t="s">
        <v>300</v>
      </c>
      <c r="O236" s="6"/>
      <c r="R236"/>
      <c r="S236" s="6"/>
    </row>
    <row r="237" spans="1:19" ht="55.2" x14ac:dyDescent="0.3">
      <c r="A237" s="7">
        <v>236</v>
      </c>
      <c r="B237" s="8">
        <v>1130671368</v>
      </c>
      <c r="C237" s="9" t="s">
        <v>1007</v>
      </c>
      <c r="D237" s="9" t="s">
        <v>1008</v>
      </c>
      <c r="E237" s="9" t="s">
        <v>591</v>
      </c>
      <c r="F237" s="9" t="s">
        <v>208</v>
      </c>
      <c r="G237" s="9" t="s">
        <v>274</v>
      </c>
      <c r="H237" s="9" t="s">
        <v>567</v>
      </c>
      <c r="I237" s="10" t="s">
        <v>894</v>
      </c>
      <c r="J237" s="10">
        <v>0</v>
      </c>
      <c r="K237" s="11" t="s">
        <v>300</v>
      </c>
      <c r="O237" s="6"/>
      <c r="R237"/>
      <c r="S237" s="6"/>
    </row>
    <row r="238" spans="1:19" ht="55.2" x14ac:dyDescent="0.3">
      <c r="A238" s="7">
        <v>237</v>
      </c>
      <c r="B238" s="8">
        <v>1130671368</v>
      </c>
      <c r="C238" s="9" t="s">
        <v>1009</v>
      </c>
      <c r="D238" s="9" t="s">
        <v>1008</v>
      </c>
      <c r="E238" s="9" t="s">
        <v>591</v>
      </c>
      <c r="F238" s="9" t="s">
        <v>208</v>
      </c>
      <c r="G238" s="9" t="s">
        <v>274</v>
      </c>
      <c r="H238" s="9" t="s">
        <v>495</v>
      </c>
      <c r="I238" s="10" t="s">
        <v>1010</v>
      </c>
      <c r="J238" s="10">
        <v>0</v>
      </c>
      <c r="K238" s="11" t="s">
        <v>300</v>
      </c>
      <c r="O238" s="6"/>
      <c r="R238"/>
      <c r="S238" s="6"/>
    </row>
    <row r="239" spans="1:19" ht="55.2" x14ac:dyDescent="0.3">
      <c r="A239" s="7">
        <v>238</v>
      </c>
      <c r="B239" s="8">
        <v>1130671368</v>
      </c>
      <c r="C239" s="9" t="s">
        <v>1011</v>
      </c>
      <c r="D239" s="9" t="s">
        <v>1008</v>
      </c>
      <c r="E239" s="9" t="s">
        <v>591</v>
      </c>
      <c r="F239" s="9" t="s">
        <v>208</v>
      </c>
      <c r="G239" s="9" t="s">
        <v>274</v>
      </c>
      <c r="H239" s="9" t="s">
        <v>1012</v>
      </c>
      <c r="I239" s="10" t="s">
        <v>1013</v>
      </c>
      <c r="J239" s="10">
        <v>0</v>
      </c>
      <c r="K239" s="11" t="s">
        <v>300</v>
      </c>
      <c r="O239" s="6"/>
      <c r="R239"/>
      <c r="S239" s="6"/>
    </row>
    <row r="240" spans="1:19" ht="55.2" x14ac:dyDescent="0.3">
      <c r="A240" s="7">
        <v>239</v>
      </c>
      <c r="B240" s="8">
        <v>1130671368</v>
      </c>
      <c r="C240" s="9" t="s">
        <v>1014</v>
      </c>
      <c r="D240" s="9" t="s">
        <v>1008</v>
      </c>
      <c r="E240" s="9" t="s">
        <v>591</v>
      </c>
      <c r="F240" s="9" t="s">
        <v>208</v>
      </c>
      <c r="G240" s="9" t="s">
        <v>274</v>
      </c>
      <c r="H240" s="9" t="s">
        <v>1015</v>
      </c>
      <c r="I240" s="10" t="s">
        <v>1016</v>
      </c>
      <c r="J240" s="10">
        <v>0</v>
      </c>
      <c r="K240" s="11" t="s">
        <v>300</v>
      </c>
      <c r="O240" s="6"/>
      <c r="R240"/>
      <c r="S240" s="6"/>
    </row>
    <row r="241" spans="1:19" ht="55.2" x14ac:dyDescent="0.3">
      <c r="A241" s="7">
        <v>240</v>
      </c>
      <c r="B241" s="8">
        <v>1130671368</v>
      </c>
      <c r="C241" s="9" t="s">
        <v>1017</v>
      </c>
      <c r="D241" s="9" t="s">
        <v>1018</v>
      </c>
      <c r="E241" s="9" t="s">
        <v>1019</v>
      </c>
      <c r="F241" s="9" t="s">
        <v>1020</v>
      </c>
      <c r="G241" s="9" t="s">
        <v>1021</v>
      </c>
      <c r="H241" s="9" t="s">
        <v>515</v>
      </c>
      <c r="I241" s="10" t="s">
        <v>1022</v>
      </c>
      <c r="J241" s="10">
        <v>0</v>
      </c>
      <c r="K241" s="11" t="s">
        <v>300</v>
      </c>
      <c r="O241" s="6"/>
      <c r="R241"/>
      <c r="S241" s="6"/>
    </row>
    <row r="242" spans="1:19" ht="41.4" x14ac:dyDescent="0.3">
      <c r="A242" s="7">
        <v>241</v>
      </c>
      <c r="B242" s="8">
        <v>1130671368</v>
      </c>
      <c r="C242" s="9" t="s">
        <v>1023</v>
      </c>
      <c r="D242" s="9" t="s">
        <v>1024</v>
      </c>
      <c r="E242" s="9" t="s">
        <v>1025</v>
      </c>
      <c r="F242" s="9" t="s">
        <v>1026</v>
      </c>
      <c r="G242" s="9" t="s">
        <v>64</v>
      </c>
      <c r="H242" s="9" t="s">
        <v>538</v>
      </c>
      <c r="I242" s="10" t="s">
        <v>914</v>
      </c>
      <c r="J242" s="10">
        <v>0</v>
      </c>
      <c r="K242" s="11" t="s">
        <v>300</v>
      </c>
      <c r="O242" s="6"/>
      <c r="R242"/>
      <c r="S242" s="6"/>
    </row>
    <row r="243" spans="1:19" ht="41.4" x14ac:dyDescent="0.3">
      <c r="A243" s="7">
        <v>242</v>
      </c>
      <c r="B243" s="8">
        <v>1130671368</v>
      </c>
      <c r="C243" s="9" t="s">
        <v>1027</v>
      </c>
      <c r="D243" s="9" t="s">
        <v>1028</v>
      </c>
      <c r="E243" s="9" t="s">
        <v>1029</v>
      </c>
      <c r="F243" s="9" t="s">
        <v>1030</v>
      </c>
      <c r="G243" s="9" t="s">
        <v>1031</v>
      </c>
      <c r="H243" s="9"/>
      <c r="I243" s="10" t="s">
        <v>1032</v>
      </c>
      <c r="J243" s="10">
        <v>0</v>
      </c>
      <c r="K243" s="11" t="s">
        <v>300</v>
      </c>
      <c r="O243" s="6"/>
      <c r="R243"/>
      <c r="S243" s="6"/>
    </row>
    <row r="244" spans="1:19" ht="69" x14ac:dyDescent="0.3">
      <c r="A244" s="7">
        <v>243</v>
      </c>
      <c r="B244" s="8">
        <v>1130671368</v>
      </c>
      <c r="C244" s="9" t="s">
        <v>1033</v>
      </c>
      <c r="D244" s="9" t="s">
        <v>1034</v>
      </c>
      <c r="E244" s="9" t="s">
        <v>1019</v>
      </c>
      <c r="F244" s="9" t="s">
        <v>1035</v>
      </c>
      <c r="G244" s="9" t="s">
        <v>1021</v>
      </c>
      <c r="H244" s="9" t="s">
        <v>1036</v>
      </c>
      <c r="I244" s="10" t="s">
        <v>1037</v>
      </c>
      <c r="J244" s="10">
        <v>0</v>
      </c>
      <c r="K244" s="11" t="s">
        <v>300</v>
      </c>
      <c r="O244" s="6"/>
      <c r="R244"/>
      <c r="S244" s="6"/>
    </row>
    <row r="245" spans="1:19" ht="55.2" x14ac:dyDescent="0.3">
      <c r="A245" s="7">
        <v>244</v>
      </c>
      <c r="B245" s="8">
        <v>1130671368</v>
      </c>
      <c r="C245" s="9" t="s">
        <v>1038</v>
      </c>
      <c r="D245" s="9" t="s">
        <v>1039</v>
      </c>
      <c r="E245" s="9" t="s">
        <v>1040</v>
      </c>
      <c r="F245" s="9" t="s">
        <v>1041</v>
      </c>
      <c r="G245" s="9" t="s">
        <v>146</v>
      </c>
      <c r="H245" s="9" t="s">
        <v>458</v>
      </c>
      <c r="I245" s="10" t="s">
        <v>1042</v>
      </c>
      <c r="J245" s="10">
        <v>0</v>
      </c>
      <c r="K245" s="11" t="s">
        <v>300</v>
      </c>
      <c r="O245" s="6"/>
      <c r="R245"/>
      <c r="S245" s="6"/>
    </row>
    <row r="246" spans="1:19" ht="82.8" x14ac:dyDescent="0.3">
      <c r="A246" s="7">
        <v>245</v>
      </c>
      <c r="B246" s="8">
        <v>1130671368</v>
      </c>
      <c r="C246" s="9" t="s">
        <v>1043</v>
      </c>
      <c r="D246" s="9" t="s">
        <v>1044</v>
      </c>
      <c r="E246" s="9" t="s">
        <v>1019</v>
      </c>
      <c r="F246" s="9" t="s">
        <v>1045</v>
      </c>
      <c r="G246" s="9" t="s">
        <v>1021</v>
      </c>
      <c r="H246" s="9" t="s">
        <v>1036</v>
      </c>
      <c r="I246" s="10" t="s">
        <v>1037</v>
      </c>
      <c r="J246" s="10">
        <v>0</v>
      </c>
      <c r="K246" s="11" t="s">
        <v>300</v>
      </c>
      <c r="O246" s="6"/>
      <c r="R246"/>
      <c r="S246" s="6"/>
    </row>
    <row r="247" spans="1:19" ht="41.4" x14ac:dyDescent="0.3">
      <c r="A247" s="7">
        <v>246</v>
      </c>
      <c r="B247" s="8">
        <v>1130671368</v>
      </c>
      <c r="C247" s="9" t="s">
        <v>1046</v>
      </c>
      <c r="D247" s="9" t="s">
        <v>1047</v>
      </c>
      <c r="E247" s="9" t="s">
        <v>1048</v>
      </c>
      <c r="F247" s="9" t="s">
        <v>1049</v>
      </c>
      <c r="G247" s="9" t="s">
        <v>15</v>
      </c>
      <c r="H247" s="9"/>
      <c r="I247" s="10" t="s">
        <v>1050</v>
      </c>
      <c r="J247" s="10">
        <v>0</v>
      </c>
      <c r="K247" s="11" t="s">
        <v>300</v>
      </c>
      <c r="O247" s="6"/>
      <c r="R247"/>
      <c r="S247" s="6"/>
    </row>
    <row r="248" spans="1:19" ht="41.4" x14ac:dyDescent="0.3">
      <c r="A248" s="7">
        <v>247</v>
      </c>
      <c r="B248" s="8">
        <v>1130671368</v>
      </c>
      <c r="C248" s="9" t="s">
        <v>1051</v>
      </c>
      <c r="D248" s="9" t="s">
        <v>1052</v>
      </c>
      <c r="E248" s="9" t="s">
        <v>1053</v>
      </c>
      <c r="F248" s="9" t="s">
        <v>605</v>
      </c>
      <c r="G248" s="9" t="s">
        <v>322</v>
      </c>
      <c r="H248" s="9" t="s">
        <v>370</v>
      </c>
      <c r="I248" s="10" t="s">
        <v>1054</v>
      </c>
      <c r="J248" s="10">
        <v>0</v>
      </c>
      <c r="K248" s="11" t="s">
        <v>300</v>
      </c>
      <c r="O248" s="6"/>
      <c r="R248"/>
      <c r="S248" s="6"/>
    </row>
    <row r="249" spans="1:19" ht="41.4" x14ac:dyDescent="0.3">
      <c r="A249" s="7">
        <v>248</v>
      </c>
      <c r="B249" s="8">
        <v>1130671368</v>
      </c>
      <c r="C249" s="9" t="s">
        <v>1055</v>
      </c>
      <c r="D249" s="9" t="s">
        <v>1056</v>
      </c>
      <c r="E249" s="9" t="s">
        <v>100</v>
      </c>
      <c r="F249" s="9" t="s">
        <v>1057</v>
      </c>
      <c r="G249" s="9" t="s">
        <v>124</v>
      </c>
      <c r="H249" s="9"/>
      <c r="I249" s="10" t="s">
        <v>1058</v>
      </c>
      <c r="J249" s="10">
        <v>0</v>
      </c>
      <c r="K249" s="11" t="s">
        <v>300</v>
      </c>
      <c r="O249" s="6"/>
      <c r="R249"/>
      <c r="S249" s="6"/>
    </row>
    <row r="250" spans="1:19" ht="41.4" x14ac:dyDescent="0.3">
      <c r="A250" s="7">
        <v>249</v>
      </c>
      <c r="B250" s="8">
        <v>1130671368</v>
      </c>
      <c r="C250" s="9" t="s">
        <v>1059</v>
      </c>
      <c r="D250" s="9" t="s">
        <v>1060</v>
      </c>
      <c r="E250" s="9" t="s">
        <v>1053</v>
      </c>
      <c r="F250" s="9" t="s">
        <v>605</v>
      </c>
      <c r="G250" s="9" t="s">
        <v>322</v>
      </c>
      <c r="H250" s="9" t="s">
        <v>399</v>
      </c>
      <c r="I250" s="10" t="s">
        <v>1061</v>
      </c>
      <c r="J250" s="10">
        <v>0</v>
      </c>
      <c r="K250" s="11" t="s">
        <v>300</v>
      </c>
      <c r="O250" s="6"/>
      <c r="R250"/>
      <c r="S250" s="6"/>
    </row>
    <row r="251" spans="1:19" ht="41.4" x14ac:dyDescent="0.3">
      <c r="A251" s="7">
        <v>250</v>
      </c>
      <c r="B251" s="8">
        <v>1130671368</v>
      </c>
      <c r="C251" s="9" t="s">
        <v>1062</v>
      </c>
      <c r="D251" s="9" t="s">
        <v>1060</v>
      </c>
      <c r="E251" s="9" t="s">
        <v>1053</v>
      </c>
      <c r="F251" s="9" t="s">
        <v>605</v>
      </c>
      <c r="G251" s="9" t="s">
        <v>322</v>
      </c>
      <c r="H251" s="9" t="s">
        <v>632</v>
      </c>
      <c r="I251" s="10" t="s">
        <v>914</v>
      </c>
      <c r="J251" s="10">
        <v>0</v>
      </c>
      <c r="K251" s="11" t="s">
        <v>300</v>
      </c>
      <c r="O251" s="6"/>
      <c r="R251"/>
      <c r="S251" s="6"/>
    </row>
    <row r="252" spans="1:19" ht="55.2" x14ac:dyDescent="0.3">
      <c r="A252" s="7">
        <v>251</v>
      </c>
      <c r="B252" s="8">
        <v>1130671368</v>
      </c>
      <c r="C252" s="9" t="s">
        <v>1063</v>
      </c>
      <c r="D252" s="9" t="s">
        <v>1064</v>
      </c>
      <c r="E252" s="9" t="s">
        <v>1065</v>
      </c>
      <c r="F252" s="9" t="s">
        <v>1066</v>
      </c>
      <c r="G252" s="9" t="s">
        <v>80</v>
      </c>
      <c r="H252" s="9"/>
      <c r="I252" s="10" t="s">
        <v>1067</v>
      </c>
      <c r="J252" s="10">
        <v>0</v>
      </c>
      <c r="K252" s="11" t="s">
        <v>300</v>
      </c>
      <c r="O252" s="6"/>
      <c r="R252"/>
      <c r="S252" s="6"/>
    </row>
    <row r="253" spans="1:19" ht="41.4" x14ac:dyDescent="0.3">
      <c r="A253" s="7">
        <v>252</v>
      </c>
      <c r="B253" s="8">
        <v>1130671368</v>
      </c>
      <c r="C253" s="9" t="s">
        <v>1068</v>
      </c>
      <c r="D253" s="9" t="s">
        <v>1069</v>
      </c>
      <c r="E253" s="9" t="s">
        <v>1070</v>
      </c>
      <c r="F253" s="9" t="s">
        <v>1071</v>
      </c>
      <c r="G253" s="9" t="s">
        <v>877</v>
      </c>
      <c r="H253" s="9" t="s">
        <v>470</v>
      </c>
      <c r="I253" s="10" t="s">
        <v>1072</v>
      </c>
      <c r="J253" s="10">
        <v>0</v>
      </c>
      <c r="K253" s="11" t="s">
        <v>300</v>
      </c>
      <c r="O253" s="6"/>
      <c r="R253"/>
      <c r="S253" s="6"/>
    </row>
    <row r="254" spans="1:19" ht="41.4" x14ac:dyDescent="0.3">
      <c r="A254" s="7">
        <v>253</v>
      </c>
      <c r="B254" s="8">
        <v>1130671368</v>
      </c>
      <c r="C254" s="9" t="s">
        <v>1073</v>
      </c>
      <c r="D254" s="9" t="s">
        <v>1074</v>
      </c>
      <c r="E254" s="9" t="s">
        <v>1075</v>
      </c>
      <c r="F254" s="9" t="s">
        <v>179</v>
      </c>
      <c r="G254" s="9" t="s">
        <v>180</v>
      </c>
      <c r="H254" s="9" t="s">
        <v>985</v>
      </c>
      <c r="I254" s="10" t="s">
        <v>1076</v>
      </c>
      <c r="J254" s="10">
        <v>0</v>
      </c>
      <c r="K254" s="11" t="s">
        <v>300</v>
      </c>
      <c r="O254" s="6"/>
      <c r="R254"/>
      <c r="S254" s="6"/>
    </row>
    <row r="255" spans="1:19" ht="55.2" x14ac:dyDescent="0.3">
      <c r="A255" s="7">
        <v>254</v>
      </c>
      <c r="B255" s="8">
        <v>1130671368</v>
      </c>
      <c r="C255" s="9" t="s">
        <v>1077</v>
      </c>
      <c r="D255" s="9" t="s">
        <v>1078</v>
      </c>
      <c r="E255" s="9" t="s">
        <v>1079</v>
      </c>
      <c r="F255" s="9" t="s">
        <v>1080</v>
      </c>
      <c r="G255" s="9" t="s">
        <v>430</v>
      </c>
      <c r="H255" s="9"/>
      <c r="I255" s="10" t="s">
        <v>848</v>
      </c>
      <c r="J255" s="10">
        <v>0</v>
      </c>
      <c r="K255" s="11" t="s">
        <v>300</v>
      </c>
      <c r="O255" s="6"/>
      <c r="R255"/>
      <c r="S255" s="6"/>
    </row>
    <row r="256" spans="1:19" ht="27.6" x14ac:dyDescent="0.3">
      <c r="A256" s="7">
        <v>255</v>
      </c>
      <c r="B256" s="8">
        <v>1130671368</v>
      </c>
      <c r="C256" s="9" t="s">
        <v>1081</v>
      </c>
      <c r="D256" s="9" t="s">
        <v>1082</v>
      </c>
      <c r="E256" s="9" t="s">
        <v>1083</v>
      </c>
      <c r="F256" s="9" t="s">
        <v>930</v>
      </c>
      <c r="G256" s="9" t="s">
        <v>146</v>
      </c>
      <c r="H256" s="9" t="s">
        <v>470</v>
      </c>
      <c r="I256" s="10" t="s">
        <v>931</v>
      </c>
      <c r="J256" s="10">
        <v>0</v>
      </c>
      <c r="K256" s="11" t="s">
        <v>300</v>
      </c>
      <c r="O256" s="6"/>
      <c r="R256"/>
      <c r="S256" s="6"/>
    </row>
    <row r="257" spans="1:19" ht="27.6" x14ac:dyDescent="0.3">
      <c r="A257" s="7">
        <v>256</v>
      </c>
      <c r="B257" s="8">
        <v>1130671368</v>
      </c>
      <c r="C257" s="9" t="s">
        <v>1084</v>
      </c>
      <c r="D257" s="9" t="s">
        <v>1082</v>
      </c>
      <c r="E257" s="9" t="s">
        <v>1083</v>
      </c>
      <c r="F257" s="9" t="s">
        <v>930</v>
      </c>
      <c r="G257" s="9" t="s">
        <v>146</v>
      </c>
      <c r="H257" s="9" t="s">
        <v>305</v>
      </c>
      <c r="I257" s="10" t="s">
        <v>1085</v>
      </c>
      <c r="J257" s="10">
        <v>0</v>
      </c>
      <c r="K257" s="11" t="s">
        <v>300</v>
      </c>
      <c r="O257" s="6"/>
      <c r="R257"/>
      <c r="S257" s="6"/>
    </row>
    <row r="258" spans="1:19" ht="27.6" x14ac:dyDescent="0.3">
      <c r="A258" s="7">
        <v>257</v>
      </c>
      <c r="B258" s="8">
        <v>1130671368</v>
      </c>
      <c r="C258" s="9" t="s">
        <v>1086</v>
      </c>
      <c r="D258" s="9" t="s">
        <v>1082</v>
      </c>
      <c r="E258" s="9" t="s">
        <v>1083</v>
      </c>
      <c r="F258" s="9" t="s">
        <v>930</v>
      </c>
      <c r="G258" s="9" t="s">
        <v>146</v>
      </c>
      <c r="H258" s="9" t="s">
        <v>1087</v>
      </c>
      <c r="I258" s="10" t="s">
        <v>1088</v>
      </c>
      <c r="J258" s="10">
        <v>0</v>
      </c>
      <c r="K258" s="11" t="s">
        <v>300</v>
      </c>
      <c r="O258" s="6"/>
      <c r="R258"/>
      <c r="S258" s="6"/>
    </row>
    <row r="259" spans="1:19" ht="41.4" x14ac:dyDescent="0.3">
      <c r="A259" s="7">
        <v>258</v>
      </c>
      <c r="B259" s="8">
        <v>1130671368</v>
      </c>
      <c r="C259" s="9" t="s">
        <v>1089</v>
      </c>
      <c r="D259" s="9" t="s">
        <v>1090</v>
      </c>
      <c r="E259" s="9" t="s">
        <v>1079</v>
      </c>
      <c r="F259" s="9" t="s">
        <v>1091</v>
      </c>
      <c r="G259" s="9" t="s">
        <v>15</v>
      </c>
      <c r="H259" s="9"/>
      <c r="I259" s="10" t="s">
        <v>1092</v>
      </c>
      <c r="J259" s="10">
        <v>0</v>
      </c>
      <c r="K259" s="11" t="s">
        <v>300</v>
      </c>
      <c r="O259" s="6"/>
      <c r="R259"/>
      <c r="S259" s="6"/>
    </row>
    <row r="260" spans="1:19" ht="41.4" x14ac:dyDescent="0.3">
      <c r="A260" s="7">
        <v>259</v>
      </c>
      <c r="B260" s="8">
        <v>1130671368</v>
      </c>
      <c r="C260" s="9" t="s">
        <v>1093</v>
      </c>
      <c r="D260" s="9" t="s">
        <v>1094</v>
      </c>
      <c r="E260" s="9" t="s">
        <v>1083</v>
      </c>
      <c r="F260" s="9" t="s">
        <v>1095</v>
      </c>
      <c r="G260" s="9" t="s">
        <v>824</v>
      </c>
      <c r="H260" s="9" t="s">
        <v>556</v>
      </c>
      <c r="I260" s="10" t="s">
        <v>1096</v>
      </c>
      <c r="J260" s="10">
        <v>0</v>
      </c>
      <c r="K260" s="11" t="s">
        <v>300</v>
      </c>
      <c r="O260" s="6"/>
      <c r="R260"/>
      <c r="S260" s="6"/>
    </row>
    <row r="261" spans="1:19" ht="41.4" x14ac:dyDescent="0.3">
      <c r="A261" s="7">
        <v>260</v>
      </c>
      <c r="B261" s="8">
        <v>1130671368</v>
      </c>
      <c r="C261" s="9" t="s">
        <v>1097</v>
      </c>
      <c r="D261" s="9" t="s">
        <v>1094</v>
      </c>
      <c r="E261" s="9" t="s">
        <v>1083</v>
      </c>
      <c r="F261" s="9" t="s">
        <v>1098</v>
      </c>
      <c r="G261" s="9" t="s">
        <v>824</v>
      </c>
      <c r="H261" s="9" t="s">
        <v>902</v>
      </c>
      <c r="I261" s="10" t="s">
        <v>1099</v>
      </c>
      <c r="J261" s="10">
        <v>0</v>
      </c>
      <c r="K261" s="11" t="s">
        <v>300</v>
      </c>
      <c r="O261" s="6"/>
      <c r="R261"/>
      <c r="S261" s="6"/>
    </row>
    <row r="262" spans="1:19" ht="27.6" x14ac:dyDescent="0.3">
      <c r="A262" s="7">
        <v>261</v>
      </c>
      <c r="B262" s="8">
        <v>1130671368</v>
      </c>
      <c r="C262" s="9" t="s">
        <v>1100</v>
      </c>
      <c r="D262" s="9" t="s">
        <v>1101</v>
      </c>
      <c r="E262" s="9" t="s">
        <v>1083</v>
      </c>
      <c r="F262" s="9" t="s">
        <v>413</v>
      </c>
      <c r="G262" s="9" t="s">
        <v>146</v>
      </c>
      <c r="H262" s="9" t="s">
        <v>414</v>
      </c>
      <c r="I262" s="10" t="s">
        <v>415</v>
      </c>
      <c r="J262" s="10">
        <v>0</v>
      </c>
      <c r="K262" s="11" t="s">
        <v>300</v>
      </c>
      <c r="O262" s="6"/>
      <c r="R262"/>
      <c r="S262" s="6"/>
    </row>
    <row r="263" spans="1:19" ht="27.6" x14ac:dyDescent="0.3">
      <c r="A263" s="7">
        <v>262</v>
      </c>
      <c r="B263" s="8">
        <v>1130671368</v>
      </c>
      <c r="C263" s="9" t="s">
        <v>1102</v>
      </c>
      <c r="D263" s="9" t="s">
        <v>1101</v>
      </c>
      <c r="E263" s="9" t="s">
        <v>1083</v>
      </c>
      <c r="F263" s="9" t="s">
        <v>413</v>
      </c>
      <c r="G263" s="9" t="s">
        <v>146</v>
      </c>
      <c r="H263" s="9" t="s">
        <v>351</v>
      </c>
      <c r="I263" s="10" t="s">
        <v>927</v>
      </c>
      <c r="J263" s="10">
        <v>0</v>
      </c>
      <c r="K263" s="11" t="s">
        <v>300</v>
      </c>
      <c r="O263" s="6"/>
      <c r="R263"/>
      <c r="S263" s="6"/>
    </row>
    <row r="264" spans="1:19" ht="55.2" x14ac:dyDescent="0.3">
      <c r="A264" s="7">
        <v>263</v>
      </c>
      <c r="B264" s="8">
        <v>1130671368</v>
      </c>
      <c r="C264" s="9" t="s">
        <v>1103</v>
      </c>
      <c r="D264" s="9" t="s">
        <v>1104</v>
      </c>
      <c r="E264" s="9" t="s">
        <v>1105</v>
      </c>
      <c r="F264" s="9" t="s">
        <v>1106</v>
      </c>
      <c r="G264" s="9" t="s">
        <v>146</v>
      </c>
      <c r="H264" s="9" t="s">
        <v>1107</v>
      </c>
      <c r="I264" s="10" t="s">
        <v>1108</v>
      </c>
      <c r="J264" s="10">
        <v>0</v>
      </c>
      <c r="K264" s="11" t="s">
        <v>300</v>
      </c>
      <c r="O264" s="6"/>
      <c r="R264"/>
      <c r="S264" s="6"/>
    </row>
    <row r="265" spans="1:19" ht="55.2" x14ac:dyDescent="0.3">
      <c r="A265" s="7">
        <v>264</v>
      </c>
      <c r="B265" s="8">
        <v>1130671368</v>
      </c>
      <c r="C265" s="9" t="s">
        <v>1109</v>
      </c>
      <c r="D265" s="9" t="s">
        <v>1110</v>
      </c>
      <c r="E265" s="9" t="s">
        <v>327</v>
      </c>
      <c r="F265" s="9" t="s">
        <v>1111</v>
      </c>
      <c r="G265" s="9" t="s">
        <v>146</v>
      </c>
      <c r="H265" s="9" t="s">
        <v>351</v>
      </c>
      <c r="I265" s="10" t="s">
        <v>1112</v>
      </c>
      <c r="J265" s="10">
        <v>0</v>
      </c>
      <c r="K265" s="11" t="s">
        <v>300</v>
      </c>
      <c r="O265" s="6"/>
      <c r="R265"/>
      <c r="S265" s="6"/>
    </row>
    <row r="266" spans="1:19" ht="55.2" x14ac:dyDescent="0.3">
      <c r="A266" s="7">
        <v>265</v>
      </c>
      <c r="B266" s="8">
        <v>1130671368</v>
      </c>
      <c r="C266" s="9" t="s">
        <v>1113</v>
      </c>
      <c r="D266" s="9" t="s">
        <v>1114</v>
      </c>
      <c r="E266" s="9" t="s">
        <v>303</v>
      </c>
      <c r="F266" s="9" t="s">
        <v>1115</v>
      </c>
      <c r="G266" s="9" t="s">
        <v>146</v>
      </c>
      <c r="H266" s="9" t="s">
        <v>561</v>
      </c>
      <c r="I266" s="10" t="s">
        <v>1116</v>
      </c>
      <c r="J266" s="10">
        <v>0</v>
      </c>
      <c r="K266" s="11" t="s">
        <v>300</v>
      </c>
      <c r="O266" s="6"/>
      <c r="R266"/>
      <c r="S266" s="6"/>
    </row>
    <row r="267" spans="1:19" ht="41.4" x14ac:dyDescent="0.3">
      <c r="A267" s="7">
        <v>266</v>
      </c>
      <c r="B267" s="8">
        <v>1130671368</v>
      </c>
      <c r="C267" s="9" t="s">
        <v>1117</v>
      </c>
      <c r="D267" s="9" t="s">
        <v>1118</v>
      </c>
      <c r="E267" s="9" t="s">
        <v>31</v>
      </c>
      <c r="F267" s="9" t="s">
        <v>1119</v>
      </c>
      <c r="G267" s="9" t="s">
        <v>566</v>
      </c>
      <c r="H267" s="9" t="s">
        <v>567</v>
      </c>
      <c r="I267" s="10" t="s">
        <v>453</v>
      </c>
      <c r="J267" s="10">
        <v>0</v>
      </c>
      <c r="K267" s="11" t="s">
        <v>300</v>
      </c>
      <c r="O267" s="6"/>
      <c r="R267"/>
      <c r="S267" s="6"/>
    </row>
    <row r="268" spans="1:19" ht="41.4" x14ac:dyDescent="0.3">
      <c r="A268" s="7">
        <v>267</v>
      </c>
      <c r="B268" s="8">
        <v>1130671368</v>
      </c>
      <c r="C268" s="9" t="s">
        <v>1120</v>
      </c>
      <c r="D268" s="9" t="s">
        <v>1118</v>
      </c>
      <c r="E268" s="9" t="s">
        <v>31</v>
      </c>
      <c r="F268" s="9" t="s">
        <v>1119</v>
      </c>
      <c r="G268" s="9" t="s">
        <v>566</v>
      </c>
      <c r="H268" s="9" t="s">
        <v>495</v>
      </c>
      <c r="I268" s="10" t="s">
        <v>788</v>
      </c>
      <c r="J268" s="10">
        <v>0</v>
      </c>
      <c r="K268" s="11" t="s">
        <v>300</v>
      </c>
      <c r="O268" s="6"/>
      <c r="R268"/>
      <c r="S268" s="6"/>
    </row>
    <row r="269" spans="1:19" ht="55.2" x14ac:dyDescent="0.3">
      <c r="A269" s="7">
        <v>268</v>
      </c>
      <c r="B269" s="8">
        <v>1130671368</v>
      </c>
      <c r="C269" s="9" t="s">
        <v>1121</v>
      </c>
      <c r="D269" s="9" t="s">
        <v>1122</v>
      </c>
      <c r="E269" s="9" t="s">
        <v>736</v>
      </c>
      <c r="F269" s="9" t="s">
        <v>1123</v>
      </c>
      <c r="G269" s="9" t="s">
        <v>64</v>
      </c>
      <c r="H269" s="9" t="s">
        <v>452</v>
      </c>
      <c r="I269" s="10" t="s">
        <v>453</v>
      </c>
      <c r="J269" s="10">
        <v>0</v>
      </c>
      <c r="K269" s="11" t="s">
        <v>300</v>
      </c>
      <c r="O269" s="6"/>
      <c r="R269"/>
      <c r="S269" s="6"/>
    </row>
    <row r="270" spans="1:19" ht="41.4" x14ac:dyDescent="0.3">
      <c r="A270" s="7">
        <v>269</v>
      </c>
      <c r="B270" s="8">
        <v>1130671368</v>
      </c>
      <c r="C270" s="9" t="s">
        <v>1124</v>
      </c>
      <c r="D270" s="9" t="s">
        <v>1125</v>
      </c>
      <c r="E270" s="9" t="s">
        <v>446</v>
      </c>
      <c r="F270" s="9" t="s">
        <v>1126</v>
      </c>
      <c r="G270" s="9" t="s">
        <v>124</v>
      </c>
      <c r="H270" s="9"/>
      <c r="I270" s="10" t="s">
        <v>436</v>
      </c>
      <c r="J270" s="10">
        <v>0</v>
      </c>
      <c r="K270" s="11" t="s">
        <v>300</v>
      </c>
      <c r="O270" s="6"/>
      <c r="R270"/>
      <c r="S270" s="6"/>
    </row>
    <row r="271" spans="1:19" ht="69" x14ac:dyDescent="0.3">
      <c r="A271" s="7">
        <v>270</v>
      </c>
      <c r="B271" s="8">
        <v>1130052789</v>
      </c>
      <c r="C271" s="9" t="s">
        <v>1127</v>
      </c>
      <c r="D271" s="9" t="s">
        <v>1128</v>
      </c>
      <c r="E271" s="9" t="s">
        <v>1129</v>
      </c>
      <c r="F271" s="9" t="s">
        <v>1130</v>
      </c>
      <c r="G271" s="9" t="s">
        <v>15</v>
      </c>
      <c r="H271" s="9"/>
      <c r="I271" s="10" t="s">
        <v>1131</v>
      </c>
      <c r="J271" s="10">
        <v>43</v>
      </c>
      <c r="K271" s="11" t="s">
        <v>1132</v>
      </c>
      <c r="O271" s="6"/>
      <c r="R271"/>
      <c r="S271" s="6"/>
    </row>
    <row r="272" spans="1:19" ht="69" x14ac:dyDescent="0.3">
      <c r="A272" s="7">
        <v>271</v>
      </c>
      <c r="B272" s="8">
        <v>1130052789</v>
      </c>
      <c r="C272" s="9" t="s">
        <v>1127</v>
      </c>
      <c r="D272" s="9" t="s">
        <v>1128</v>
      </c>
      <c r="E272" s="9" t="s">
        <v>1129</v>
      </c>
      <c r="F272" s="9" t="s">
        <v>1130</v>
      </c>
      <c r="G272" s="9" t="s">
        <v>15</v>
      </c>
      <c r="H272" s="9"/>
      <c r="I272" s="10" t="s">
        <v>1133</v>
      </c>
      <c r="J272" s="10">
        <v>0</v>
      </c>
      <c r="K272" s="11" t="s">
        <v>1134</v>
      </c>
      <c r="O272" s="6"/>
      <c r="R272"/>
      <c r="S272" s="6"/>
    </row>
    <row r="273" spans="1:19" ht="55.2" x14ac:dyDescent="0.3">
      <c r="A273" s="7">
        <v>272</v>
      </c>
      <c r="B273" s="8">
        <v>1130053473</v>
      </c>
      <c r="C273" s="9" t="s">
        <v>1135</v>
      </c>
      <c r="D273" s="9" t="s">
        <v>1136</v>
      </c>
      <c r="E273" s="9" t="s">
        <v>1137</v>
      </c>
      <c r="F273" s="9" t="s">
        <v>1138</v>
      </c>
      <c r="G273" s="9" t="s">
        <v>146</v>
      </c>
      <c r="H273" s="9"/>
      <c r="I273" s="10" t="s">
        <v>1131</v>
      </c>
      <c r="J273" s="10">
        <v>126</v>
      </c>
      <c r="K273" s="11" t="s">
        <v>17</v>
      </c>
      <c r="O273" s="6"/>
      <c r="R273"/>
      <c r="S273" s="6"/>
    </row>
    <row r="274" spans="1:19" ht="55.2" x14ac:dyDescent="0.3">
      <c r="A274" s="7">
        <v>273</v>
      </c>
      <c r="B274" s="8">
        <v>1130053473</v>
      </c>
      <c r="C274" s="9" t="s">
        <v>1135</v>
      </c>
      <c r="D274" s="9" t="s">
        <v>1136</v>
      </c>
      <c r="E274" s="9" t="s">
        <v>1137</v>
      </c>
      <c r="F274" s="9" t="s">
        <v>1138</v>
      </c>
      <c r="G274" s="9" t="s">
        <v>146</v>
      </c>
      <c r="H274" s="9"/>
      <c r="I274" s="10" t="s">
        <v>421</v>
      </c>
      <c r="J274" s="10">
        <v>0</v>
      </c>
      <c r="K274" s="11" t="s">
        <v>1139</v>
      </c>
      <c r="O274" s="6"/>
      <c r="R274"/>
      <c r="S274" s="6"/>
    </row>
    <row r="275" spans="1:19" ht="69" x14ac:dyDescent="0.3">
      <c r="A275" s="7">
        <v>274</v>
      </c>
      <c r="B275" s="8">
        <v>1130053473</v>
      </c>
      <c r="C275" s="9" t="s">
        <v>1140</v>
      </c>
      <c r="D275" s="9" t="s">
        <v>1141</v>
      </c>
      <c r="E275" s="9" t="s">
        <v>1137</v>
      </c>
      <c r="F275" s="9" t="s">
        <v>1138</v>
      </c>
      <c r="G275" s="9" t="s">
        <v>146</v>
      </c>
      <c r="H275" s="9" t="s">
        <v>1142</v>
      </c>
      <c r="I275" s="10" t="s">
        <v>1131</v>
      </c>
      <c r="J275" s="10">
        <v>126</v>
      </c>
      <c r="K275" s="11" t="s">
        <v>1143</v>
      </c>
      <c r="O275" s="6"/>
      <c r="R275"/>
      <c r="S275" s="6"/>
    </row>
    <row r="276" spans="1:19" ht="69" x14ac:dyDescent="0.3">
      <c r="A276" s="7">
        <v>275</v>
      </c>
      <c r="B276" s="8">
        <v>1130053473</v>
      </c>
      <c r="C276" s="9" t="s">
        <v>1140</v>
      </c>
      <c r="D276" s="9" t="s">
        <v>1141</v>
      </c>
      <c r="E276" s="9" t="s">
        <v>1137</v>
      </c>
      <c r="F276" s="9" t="s">
        <v>1138</v>
      </c>
      <c r="G276" s="9" t="s">
        <v>146</v>
      </c>
      <c r="H276" s="9" t="s">
        <v>1142</v>
      </c>
      <c r="I276" s="10" t="s">
        <v>421</v>
      </c>
      <c r="J276" s="10">
        <v>0</v>
      </c>
      <c r="K276" s="11" t="s">
        <v>1139</v>
      </c>
      <c r="O276" s="6"/>
      <c r="R276"/>
      <c r="S276" s="6"/>
    </row>
    <row r="277" spans="1:19" ht="27.6" x14ac:dyDescent="0.3">
      <c r="A277" s="7">
        <v>276</v>
      </c>
      <c r="B277" s="8">
        <v>1130053702</v>
      </c>
      <c r="C277" s="9" t="s">
        <v>1144</v>
      </c>
      <c r="D277" s="9" t="s">
        <v>1145</v>
      </c>
      <c r="E277" s="9" t="s">
        <v>1146</v>
      </c>
      <c r="F277" s="9" t="s">
        <v>1147</v>
      </c>
      <c r="G277" s="9" t="s">
        <v>293</v>
      </c>
      <c r="H277" s="9" t="s">
        <v>294</v>
      </c>
      <c r="I277" s="10" t="s">
        <v>1131</v>
      </c>
      <c r="J277" s="10">
        <v>341</v>
      </c>
      <c r="K277" s="11" t="s">
        <v>1132</v>
      </c>
      <c r="O277" s="6"/>
      <c r="R277"/>
      <c r="S277" s="6"/>
    </row>
    <row r="278" spans="1:19" ht="27.6" x14ac:dyDescent="0.3">
      <c r="A278" s="7">
        <v>277</v>
      </c>
      <c r="B278" s="8">
        <v>1130053702</v>
      </c>
      <c r="C278" s="9" t="s">
        <v>1144</v>
      </c>
      <c r="D278" s="9" t="s">
        <v>1145</v>
      </c>
      <c r="E278" s="9" t="s">
        <v>1146</v>
      </c>
      <c r="F278" s="9" t="s">
        <v>1147</v>
      </c>
      <c r="G278" s="9" t="s">
        <v>293</v>
      </c>
      <c r="H278" s="9" t="s">
        <v>294</v>
      </c>
      <c r="I278" s="10" t="s">
        <v>1148</v>
      </c>
      <c r="J278" s="10">
        <v>0</v>
      </c>
      <c r="K278" s="11" t="s">
        <v>1149</v>
      </c>
      <c r="O278" s="6"/>
      <c r="R278"/>
      <c r="S278" s="6"/>
    </row>
    <row r="279" spans="1:19" ht="27.6" x14ac:dyDescent="0.3">
      <c r="A279" s="7">
        <v>278</v>
      </c>
      <c r="B279" s="8">
        <v>1130053799</v>
      </c>
      <c r="C279" s="9" t="s">
        <v>1150</v>
      </c>
      <c r="D279" s="9" t="s">
        <v>1151</v>
      </c>
      <c r="E279" s="9" t="s">
        <v>133</v>
      </c>
      <c r="F279" s="9" t="s">
        <v>269</v>
      </c>
      <c r="G279" s="9" t="s">
        <v>80</v>
      </c>
      <c r="H279" s="9"/>
      <c r="I279" s="10" t="s">
        <v>1152</v>
      </c>
      <c r="J279" s="10">
        <v>2595</v>
      </c>
      <c r="K279" s="11" t="s">
        <v>17</v>
      </c>
      <c r="O279" s="6"/>
      <c r="R279"/>
      <c r="S279" s="6"/>
    </row>
    <row r="280" spans="1:19" ht="82.8" x14ac:dyDescent="0.3">
      <c r="A280" s="7">
        <v>279</v>
      </c>
      <c r="B280" s="8">
        <v>1130053807</v>
      </c>
      <c r="C280" s="9" t="s">
        <v>1153</v>
      </c>
      <c r="D280" s="9" t="s">
        <v>1154</v>
      </c>
      <c r="E280" s="9" t="s">
        <v>1155</v>
      </c>
      <c r="F280" s="9" t="s">
        <v>1156</v>
      </c>
      <c r="G280" s="9" t="s">
        <v>1157</v>
      </c>
      <c r="H280" s="9" t="s">
        <v>266</v>
      </c>
      <c r="I280" s="10" t="s">
        <v>137</v>
      </c>
      <c r="J280" s="10">
        <v>666</v>
      </c>
      <c r="K280" s="11" t="s">
        <v>1158</v>
      </c>
      <c r="O280" s="6"/>
      <c r="R280"/>
      <c r="S280" s="6"/>
    </row>
    <row r="281" spans="1:19" ht="41.4" x14ac:dyDescent="0.3">
      <c r="A281" s="7">
        <v>280</v>
      </c>
      <c r="B281" s="8">
        <v>1130054021</v>
      </c>
      <c r="C281" s="9" t="s">
        <v>1159</v>
      </c>
      <c r="D281" s="9" t="s">
        <v>1160</v>
      </c>
      <c r="E281" s="9" t="s">
        <v>260</v>
      </c>
      <c r="F281" s="9" t="s">
        <v>1161</v>
      </c>
      <c r="G281" s="9" t="s">
        <v>824</v>
      </c>
      <c r="H281" s="9" t="s">
        <v>1162</v>
      </c>
      <c r="I281" s="10" t="s">
        <v>1131</v>
      </c>
      <c r="J281" s="10">
        <v>8087</v>
      </c>
      <c r="K281" s="11" t="s">
        <v>119</v>
      </c>
      <c r="O281" s="6"/>
      <c r="R281"/>
      <c r="S281" s="6"/>
    </row>
    <row r="282" spans="1:19" ht="41.4" x14ac:dyDescent="0.3">
      <c r="A282" s="7">
        <v>281</v>
      </c>
      <c r="B282" s="8">
        <v>1130054021</v>
      </c>
      <c r="C282" s="9" t="s">
        <v>1159</v>
      </c>
      <c r="D282" s="9" t="s">
        <v>1160</v>
      </c>
      <c r="E282" s="9" t="s">
        <v>260</v>
      </c>
      <c r="F282" s="9" t="s">
        <v>1161</v>
      </c>
      <c r="G282" s="9" t="s">
        <v>824</v>
      </c>
      <c r="H282" s="9" t="s">
        <v>1162</v>
      </c>
      <c r="I282" s="10" t="s">
        <v>1163</v>
      </c>
      <c r="J282" s="10">
        <v>0</v>
      </c>
      <c r="K282" s="11" t="s">
        <v>1139</v>
      </c>
      <c r="O282" s="6"/>
      <c r="R282"/>
      <c r="S282" s="6"/>
    </row>
    <row r="283" spans="1:19" ht="41.4" x14ac:dyDescent="0.3">
      <c r="A283" s="7">
        <v>282</v>
      </c>
      <c r="B283" s="8">
        <v>1130054063</v>
      </c>
      <c r="C283" s="9" t="s">
        <v>1164</v>
      </c>
      <c r="D283" s="9" t="s">
        <v>1165</v>
      </c>
      <c r="E283" s="9" t="s">
        <v>1166</v>
      </c>
      <c r="F283" s="9" t="s">
        <v>1167</v>
      </c>
      <c r="G283" s="9" t="s">
        <v>146</v>
      </c>
      <c r="H283" s="9" t="s">
        <v>275</v>
      </c>
      <c r="I283" s="10" t="s">
        <v>137</v>
      </c>
      <c r="J283" s="10">
        <v>4160</v>
      </c>
      <c r="K283" s="11" t="s">
        <v>17</v>
      </c>
      <c r="O283" s="6"/>
      <c r="R283"/>
      <c r="S283" s="6"/>
    </row>
    <row r="284" spans="1:19" ht="96.6" x14ac:dyDescent="0.3">
      <c r="A284" s="7">
        <v>283</v>
      </c>
      <c r="B284" s="8">
        <v>1130054091</v>
      </c>
      <c r="C284" s="9" t="s">
        <v>1168</v>
      </c>
      <c r="D284" s="9" t="s">
        <v>1169</v>
      </c>
      <c r="E284" s="9" t="s">
        <v>1170</v>
      </c>
      <c r="F284" s="9" t="s">
        <v>1171</v>
      </c>
      <c r="G284" s="9" t="s">
        <v>146</v>
      </c>
      <c r="H284" s="9" t="s">
        <v>1142</v>
      </c>
      <c r="I284" s="10" t="s">
        <v>137</v>
      </c>
      <c r="J284" s="10">
        <v>3387</v>
      </c>
      <c r="K284" s="11" t="s">
        <v>17</v>
      </c>
      <c r="O284" s="6"/>
      <c r="R284"/>
      <c r="S284" s="6"/>
    </row>
    <row r="285" spans="1:19" ht="27.6" x14ac:dyDescent="0.3">
      <c r="A285" s="7">
        <v>284</v>
      </c>
      <c r="B285" s="8">
        <v>1130671188</v>
      </c>
      <c r="C285" s="9" t="s">
        <v>1172</v>
      </c>
      <c r="D285" s="9" t="s">
        <v>1173</v>
      </c>
      <c r="E285" s="9" t="s">
        <v>1174</v>
      </c>
      <c r="F285" s="9" t="s">
        <v>1175</v>
      </c>
      <c r="G285" s="9" t="s">
        <v>15</v>
      </c>
      <c r="H285" s="9"/>
      <c r="I285" s="10" t="s">
        <v>1176</v>
      </c>
      <c r="J285" s="10">
        <v>594</v>
      </c>
      <c r="K285" s="11" t="s">
        <v>1143</v>
      </c>
      <c r="O285" s="6"/>
      <c r="R285"/>
      <c r="S285" s="6"/>
    </row>
    <row r="286" spans="1:19" ht="27.6" x14ac:dyDescent="0.3">
      <c r="A286" s="7">
        <v>285</v>
      </c>
      <c r="B286" s="8">
        <v>1130671188</v>
      </c>
      <c r="C286" s="9" t="s">
        <v>1177</v>
      </c>
      <c r="D286" s="9" t="s">
        <v>1178</v>
      </c>
      <c r="E286" s="9" t="s">
        <v>1174</v>
      </c>
      <c r="F286" s="9" t="s">
        <v>1179</v>
      </c>
      <c r="G286" s="9" t="s">
        <v>15</v>
      </c>
      <c r="H286" s="9"/>
      <c r="I286" s="10" t="s">
        <v>1180</v>
      </c>
      <c r="J286" s="10">
        <v>1716</v>
      </c>
      <c r="K286" s="11" t="s">
        <v>1143</v>
      </c>
      <c r="O286" s="6"/>
      <c r="R286"/>
      <c r="S286" s="6"/>
    </row>
    <row r="287" spans="1:19" ht="27.6" x14ac:dyDescent="0.3">
      <c r="A287" s="7">
        <v>286</v>
      </c>
      <c r="B287" s="8">
        <v>1130671188</v>
      </c>
      <c r="C287" s="9" t="s">
        <v>1181</v>
      </c>
      <c r="D287" s="9" t="s">
        <v>1182</v>
      </c>
      <c r="E287" s="9" t="s">
        <v>1174</v>
      </c>
      <c r="F287" s="9" t="s">
        <v>1183</v>
      </c>
      <c r="G287" s="9" t="s">
        <v>15</v>
      </c>
      <c r="H287" s="9"/>
      <c r="I287" s="10" t="s">
        <v>1184</v>
      </c>
      <c r="J287" s="10">
        <v>3029</v>
      </c>
      <c r="K287" s="11" t="s">
        <v>1143</v>
      </c>
      <c r="O287" s="6"/>
      <c r="R287"/>
      <c r="S287" s="6"/>
    </row>
    <row r="288" spans="1:19" ht="82.8" x14ac:dyDescent="0.3">
      <c r="A288" s="7">
        <v>287</v>
      </c>
      <c r="B288" s="8">
        <v>1130671199</v>
      </c>
      <c r="C288" s="9" t="s">
        <v>1153</v>
      </c>
      <c r="D288" s="9" t="s">
        <v>1154</v>
      </c>
      <c r="E288" s="9" t="s">
        <v>1155</v>
      </c>
      <c r="F288" s="9" t="s">
        <v>1156</v>
      </c>
      <c r="G288" s="9" t="s">
        <v>1157</v>
      </c>
      <c r="H288" s="9"/>
      <c r="I288" s="10" t="s">
        <v>1185</v>
      </c>
      <c r="J288" s="10">
        <v>0</v>
      </c>
      <c r="K288" s="11" t="s">
        <v>1186</v>
      </c>
      <c r="O288" s="6"/>
      <c r="R288"/>
      <c r="S288" s="6"/>
    </row>
    <row r="289" spans="1:19" ht="96.6" x14ac:dyDescent="0.3">
      <c r="A289" s="7">
        <v>288</v>
      </c>
      <c r="B289" s="8">
        <v>1130671298</v>
      </c>
      <c r="C289" s="9" t="s">
        <v>1168</v>
      </c>
      <c r="D289" s="9" t="s">
        <v>1169</v>
      </c>
      <c r="E289" s="9" t="s">
        <v>1170</v>
      </c>
      <c r="F289" s="9" t="s">
        <v>1171</v>
      </c>
      <c r="G289" s="9" t="s">
        <v>146</v>
      </c>
      <c r="H289" s="9" t="s">
        <v>1142</v>
      </c>
      <c r="I289" s="10" t="s">
        <v>1187</v>
      </c>
      <c r="J289" s="10">
        <v>0</v>
      </c>
      <c r="K289" s="11" t="s">
        <v>1188</v>
      </c>
      <c r="O289" s="6"/>
      <c r="R289"/>
      <c r="S289" s="6"/>
    </row>
    <row r="290" spans="1:19" ht="41.4" x14ac:dyDescent="0.3">
      <c r="A290" s="7">
        <v>289</v>
      </c>
      <c r="B290" s="8">
        <v>1130671316</v>
      </c>
      <c r="C290" s="9" t="s">
        <v>1164</v>
      </c>
      <c r="D290" s="9" t="s">
        <v>1165</v>
      </c>
      <c r="E290" s="9" t="s">
        <v>1189</v>
      </c>
      <c r="F290" s="9" t="s">
        <v>1167</v>
      </c>
      <c r="G290" s="9" t="s">
        <v>146</v>
      </c>
      <c r="H290" s="9" t="s">
        <v>275</v>
      </c>
      <c r="I290" s="10" t="s">
        <v>1190</v>
      </c>
      <c r="J290" s="10">
        <v>0</v>
      </c>
      <c r="K290" s="11" t="s">
        <v>1188</v>
      </c>
      <c r="O290" s="6"/>
      <c r="R290"/>
      <c r="S290" s="6"/>
    </row>
  </sheetData>
  <autoFilter ref="A1:O1"/>
  <phoneticPr fontId="3" type="noConversion"/>
  <conditionalFormatting sqref="M291:M1048576 L2:L290 M1">
    <cfRule type="duplicateValues" dxfId="1" priority="1"/>
    <cfRule type="duplicateValues" dxfId="0" priority="2"/>
  </conditionalFormatting>
  <printOptions gridLines="1"/>
  <pageMargins left="0.23622047244094491" right="0.23622047244094491" top="0.74803149606299213" bottom="0.74803149606299213" header="0.31496062992125984" footer="0.31496062992125984"/>
  <pageSetup paperSize="9" scale="80" fitToHeight="0" orientation="portrait" r:id="rId1"/>
  <headerFooter>
    <oddHeader>&amp;C&amp;"微軟正黑體,粗體"&amp;14全民健康保險藥品價格明細表</oddHeader>
    <oddFooter>&amp;C第&amp;P頁，共&amp;N頁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發文11305</vt:lpstr>
      <vt:lpstr>發文11305!Print_Area</vt:lpstr>
      <vt:lpstr>發文11305!Print_Titles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黃瀅云</dc:creator>
  <cp:lastModifiedBy>謝婷勻</cp:lastModifiedBy>
  <dcterms:created xsi:type="dcterms:W3CDTF">2024-05-21T10:15:14Z</dcterms:created>
  <dcterms:modified xsi:type="dcterms:W3CDTF">2024-05-28T01:27:07Z</dcterms:modified>
</cp:coreProperties>
</file>